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<sst xmlns="http://schemas.openxmlformats.org/spreadsheetml/2006/main" count="468" uniqueCount="128">
  <si>
    <t>Klasse 1</t>
  </si>
  <si>
    <t>Klasse 3</t>
  </si>
  <si>
    <t>Klasse 4</t>
  </si>
  <si>
    <t>Klasse 5</t>
  </si>
  <si>
    <t>Klasse 6</t>
  </si>
  <si>
    <t>kooi</t>
  </si>
  <si>
    <t>T.v.d.Wereld</t>
  </si>
  <si>
    <t>R.Stubenitsky</t>
  </si>
  <si>
    <t>G.Douma</t>
  </si>
  <si>
    <t>B.Munneke</t>
  </si>
  <si>
    <t>R.Meerwijk</t>
  </si>
  <si>
    <t>Kooi</t>
  </si>
  <si>
    <t>klasse 7</t>
  </si>
  <si>
    <t>klasse 8</t>
  </si>
  <si>
    <t>klasse 9</t>
  </si>
  <si>
    <t>klasse 10</t>
  </si>
  <si>
    <t>klasse 11</t>
  </si>
  <si>
    <t>klasse 12</t>
  </si>
  <si>
    <t>klasse 13</t>
  </si>
  <si>
    <t>klasse 14</t>
  </si>
  <si>
    <t>klasse 15</t>
  </si>
  <si>
    <t>klasse 16</t>
  </si>
  <si>
    <t>klasse 17</t>
  </si>
  <si>
    <t>klasse 18</t>
  </si>
  <si>
    <t>Klasse 19</t>
  </si>
  <si>
    <t>klasse 20</t>
  </si>
  <si>
    <t>Klasse 21</t>
  </si>
  <si>
    <t>Klasse 22</t>
  </si>
  <si>
    <t>Klasse 23</t>
  </si>
  <si>
    <t>Klasse 24</t>
  </si>
  <si>
    <t>klasse 25</t>
  </si>
  <si>
    <t>klasse 26</t>
  </si>
  <si>
    <t>klasse 27</t>
  </si>
  <si>
    <t>klasse 28</t>
  </si>
  <si>
    <t>klasse 29</t>
  </si>
  <si>
    <t>klasse 30</t>
  </si>
  <si>
    <t>klasse 31</t>
  </si>
  <si>
    <t>klasse 32</t>
  </si>
  <si>
    <t>klasse 33</t>
  </si>
  <si>
    <t>klasse 34</t>
  </si>
  <si>
    <t>klasse 35</t>
  </si>
  <si>
    <t>klasse 36</t>
  </si>
  <si>
    <t>Klasse 37</t>
  </si>
  <si>
    <t>Klasse 38</t>
  </si>
  <si>
    <t>Klasse 39</t>
  </si>
  <si>
    <t>Klasse 40</t>
  </si>
  <si>
    <t>klasse 41</t>
  </si>
  <si>
    <t>klasse 42</t>
  </si>
  <si>
    <t>klasse 43</t>
  </si>
  <si>
    <t>klasse 44</t>
  </si>
  <si>
    <t>klasse 45</t>
  </si>
  <si>
    <t>klasse 46</t>
  </si>
  <si>
    <t>J.Christianen</t>
  </si>
  <si>
    <t>H.Baghus</t>
  </si>
  <si>
    <t>Klasse 2</t>
  </si>
  <si>
    <t>L.Fielemon</t>
  </si>
  <si>
    <t>A.H.Klaver</t>
  </si>
  <si>
    <t>B.B.M.Mense</t>
  </si>
  <si>
    <t>Kitty Lauwers</t>
  </si>
  <si>
    <t>C.J.Zaal</t>
  </si>
  <si>
    <t>J.Ottens</t>
  </si>
  <si>
    <t>Henri Mels</t>
  </si>
  <si>
    <t>H.Leijsens</t>
  </si>
  <si>
    <t>Hans Mels</t>
  </si>
  <si>
    <t>G.N.H.Ouwerkerk</t>
  </si>
  <si>
    <t>J.Hut</t>
  </si>
  <si>
    <t>B.W.v.d.Ree</t>
  </si>
  <si>
    <t>A.W.M.Lenting</t>
  </si>
  <si>
    <t>C.R.Bakker</t>
  </si>
  <si>
    <t>A.Ouwerkerk-Vroon</t>
  </si>
  <si>
    <t>Kim Lazeroms</t>
  </si>
  <si>
    <t>B.Basemans</t>
  </si>
  <si>
    <t xml:space="preserve"> </t>
  </si>
  <si>
    <t>Th.Timmer</t>
  </si>
  <si>
    <t>J.Willems</t>
  </si>
  <si>
    <t>R.van Eijk</t>
  </si>
  <si>
    <t>B.Zweverink</t>
  </si>
  <si>
    <t>P.Slootweg</t>
  </si>
  <si>
    <t>R.Subenitsky</t>
  </si>
  <si>
    <t>D.Wijfjes</t>
  </si>
  <si>
    <t>B.Landman</t>
  </si>
  <si>
    <t>J.Lazeroms</t>
  </si>
  <si>
    <t>A.C.M.Heijnen</t>
  </si>
  <si>
    <t xml:space="preserve"> B.Zweverink</t>
  </si>
  <si>
    <t xml:space="preserve"> Th.Timmer</t>
  </si>
  <si>
    <t>R.v.d.Laan</t>
  </si>
  <si>
    <t xml:space="preserve"> T.v.d.Wereld</t>
  </si>
  <si>
    <t>C.van Lent</t>
  </si>
  <si>
    <t>Cas Basemans</t>
  </si>
  <si>
    <t>UITSLAG SHOW E.N.G.S. 19 NOVEMBER 2016</t>
  </si>
  <si>
    <t xml:space="preserve">  </t>
  </si>
  <si>
    <t>M.Hommersom</t>
  </si>
  <si>
    <t>J.Janssen</t>
  </si>
  <si>
    <t>G.Janssen</t>
  </si>
  <si>
    <t>M.D'Hont</t>
  </si>
  <si>
    <t>R.F.v.dLeest</t>
  </si>
  <si>
    <t>F.Zoun</t>
  </si>
  <si>
    <t>B.basemans</t>
  </si>
  <si>
    <t>J.Willens</t>
  </si>
  <si>
    <t>H.Hermans</t>
  </si>
  <si>
    <t>J.van Aken</t>
  </si>
  <si>
    <t>G.N.H.Oowerkerk</t>
  </si>
  <si>
    <t>M.D,Hont</t>
  </si>
  <si>
    <t>J.Knuever</t>
  </si>
  <si>
    <t>H.Harting</t>
  </si>
  <si>
    <t>R.Polhout</t>
  </si>
  <si>
    <t>H.Leijssens</t>
  </si>
  <si>
    <t>Th.van Lierop</t>
  </si>
  <si>
    <t>H.HERMANS</t>
  </si>
  <si>
    <t>g.Slootweg</t>
  </si>
  <si>
    <t>R.Brune</t>
  </si>
  <si>
    <t>R.F.v.d.Leest</t>
  </si>
  <si>
    <t>4505-4506</t>
  </si>
  <si>
    <t>4507-4508</t>
  </si>
  <si>
    <t>4513-4614</t>
  </si>
  <si>
    <t>4511-4512</t>
  </si>
  <si>
    <t>4509-4510</t>
  </si>
  <si>
    <t>4501-4502</t>
  </si>
  <si>
    <t>4515-4516</t>
  </si>
  <si>
    <t>4603-4604</t>
  </si>
  <si>
    <t>4601-4602</t>
  </si>
  <si>
    <t>4605-4606</t>
  </si>
  <si>
    <t>4609-4610</t>
  </si>
  <si>
    <t>4607-4608</t>
  </si>
  <si>
    <t>4619-4620</t>
  </si>
  <si>
    <t>4611-4612</t>
  </si>
  <si>
    <t>klasse 47</t>
  </si>
  <si>
    <t>klasse 48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</si>
</sst>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4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2"/>
  <sheetViews>
    <sheetView tabSelected="1" zoomScalePageLayoutView="0" workbookViewId="0" topLeftCell="A1">
      <selection activeCell="M98" sqref="M98"/>
    </sheetView>
  </sheetViews>
  <sheetFormatPr defaultColWidth="9.140625" defaultRowHeight="12.75"/>
  <cols>
    <col min="1" max="1" width="3.57421875" style="3" customWidth="1"/>
    <col min="2" max="2" width="6.7109375" style="5" customWidth="1"/>
    <col min="5" max="5" width="2.57421875" style="0" customWidth="1"/>
    <col min="6" max="6" width="4.57421875" style="3" customWidth="1"/>
    <col min="7" max="7" width="7.57421875" style="5" customWidth="1"/>
    <col min="10" max="10" width="3.00390625" style="0" customWidth="1"/>
    <col min="11" max="11" width="4.57421875" style="3" customWidth="1"/>
    <col min="12" max="12" width="10.28125" style="5" customWidth="1"/>
  </cols>
  <sheetData>
    <row r="1" ht="18">
      <c r="C1" s="1" t="s">
        <v>89</v>
      </c>
    </row>
    <row r="3" spans="1:14" s="2" customFormat="1" ht="14.25">
      <c r="A3" s="4"/>
      <c r="B3" s="7" t="s">
        <v>11</v>
      </c>
      <c r="C3" s="8" t="s">
        <v>0</v>
      </c>
      <c r="D3" s="8"/>
      <c r="F3" s="4"/>
      <c r="G3" s="7" t="s">
        <v>5</v>
      </c>
      <c r="H3" s="8" t="s">
        <v>12</v>
      </c>
      <c r="I3" s="8"/>
      <c r="K3" s="4"/>
      <c r="L3" s="7" t="s">
        <v>5</v>
      </c>
      <c r="M3" s="8" t="s">
        <v>18</v>
      </c>
      <c r="N3" s="8"/>
    </row>
    <row r="4" spans="1:13" s="2" customFormat="1" ht="14.25">
      <c r="A4" s="4">
        <v>1</v>
      </c>
      <c r="B4" s="6">
        <v>107</v>
      </c>
      <c r="C4" s="2" t="s">
        <v>7</v>
      </c>
      <c r="F4" s="4">
        <v>1</v>
      </c>
      <c r="G4" s="6">
        <v>709</v>
      </c>
      <c r="H4" s="2" t="s">
        <v>62</v>
      </c>
      <c r="K4" s="4">
        <v>1</v>
      </c>
      <c r="L4" s="6">
        <v>1315</v>
      </c>
      <c r="M4" s="2" t="s">
        <v>91</v>
      </c>
    </row>
    <row r="5" spans="1:13" s="2" customFormat="1" ht="14.25">
      <c r="A5" s="4">
        <v>2</v>
      </c>
      <c r="B5" s="6">
        <v>106</v>
      </c>
      <c r="C5" s="2" t="s">
        <v>9</v>
      </c>
      <c r="F5" s="4">
        <v>2</v>
      </c>
      <c r="G5" s="6">
        <v>710</v>
      </c>
      <c r="H5" s="2" t="s">
        <v>67</v>
      </c>
      <c r="K5" s="4">
        <v>2</v>
      </c>
      <c r="L5" s="6">
        <v>1319</v>
      </c>
      <c r="M5" s="2" t="s">
        <v>92</v>
      </c>
    </row>
    <row r="6" spans="1:13" s="2" customFormat="1" ht="14.25">
      <c r="A6" s="4">
        <v>3</v>
      </c>
      <c r="B6" s="6">
        <v>101</v>
      </c>
      <c r="C6" s="2" t="s">
        <v>68</v>
      </c>
      <c r="F6" s="4">
        <v>3</v>
      </c>
      <c r="G6" s="6">
        <v>715</v>
      </c>
      <c r="H6" s="2" t="s">
        <v>57</v>
      </c>
      <c r="K6" s="4">
        <v>3</v>
      </c>
      <c r="L6" s="6">
        <v>1309</v>
      </c>
      <c r="M6" s="2" t="s">
        <v>71</v>
      </c>
    </row>
    <row r="7" spans="1:13" s="2" customFormat="1" ht="14.25">
      <c r="A7" s="4">
        <v>4</v>
      </c>
      <c r="B7" s="6">
        <v>108</v>
      </c>
      <c r="C7" s="2" t="s">
        <v>7</v>
      </c>
      <c r="F7" s="4">
        <v>4</v>
      </c>
      <c r="G7" s="6">
        <v>711</v>
      </c>
      <c r="H7" s="2" t="s">
        <v>67</v>
      </c>
      <c r="K7" s="4">
        <v>4</v>
      </c>
      <c r="L7" s="6">
        <v>1316</v>
      </c>
      <c r="M7" s="2" t="s">
        <v>91</v>
      </c>
    </row>
    <row r="8" spans="1:13" s="2" customFormat="1" ht="14.25">
      <c r="A8" s="4">
        <v>5</v>
      </c>
      <c r="B8" s="6">
        <v>110</v>
      </c>
      <c r="C8" s="2" t="s">
        <v>6</v>
      </c>
      <c r="F8" s="4">
        <v>5</v>
      </c>
      <c r="G8" s="6">
        <v>716</v>
      </c>
      <c r="H8" s="2" t="s">
        <v>57</v>
      </c>
      <c r="K8" s="4">
        <v>5</v>
      </c>
      <c r="L8" s="6">
        <v>1324</v>
      </c>
      <c r="M8" s="2" t="s">
        <v>10</v>
      </c>
    </row>
    <row r="9" spans="1:13" s="2" customFormat="1" ht="14.25">
      <c r="A9" s="4">
        <v>6</v>
      </c>
      <c r="B9" s="6">
        <v>103</v>
      </c>
      <c r="C9" s="2" t="s">
        <v>58</v>
      </c>
      <c r="F9" s="4">
        <v>6</v>
      </c>
      <c r="G9" s="6">
        <v>721</v>
      </c>
      <c r="H9" s="2" t="s">
        <v>6</v>
      </c>
      <c r="K9" s="4">
        <v>6</v>
      </c>
      <c r="L9" s="6">
        <v>1321</v>
      </c>
      <c r="M9" s="2" t="s">
        <v>80</v>
      </c>
    </row>
    <row r="10" spans="1:17" s="2" customFormat="1" ht="14.25">
      <c r="A10" s="4">
        <v>7</v>
      </c>
      <c r="B10" s="6">
        <v>109</v>
      </c>
      <c r="C10" s="2" t="s">
        <v>7</v>
      </c>
      <c r="F10" s="4">
        <v>7</v>
      </c>
      <c r="G10" s="6">
        <v>705</v>
      </c>
      <c r="H10" s="2" t="s">
        <v>91</v>
      </c>
      <c r="K10" s="4">
        <v>7</v>
      </c>
      <c r="L10" s="6">
        <v>1307</v>
      </c>
      <c r="M10" s="2" t="s">
        <v>68</v>
      </c>
      <c r="Q10" s="10" t="s">
        <v>72</v>
      </c>
    </row>
    <row r="11" spans="1:12" s="2" customFormat="1" ht="9.75" customHeight="1">
      <c r="A11" s="4"/>
      <c r="B11" s="6"/>
      <c r="F11" s="4"/>
      <c r="G11" s="6"/>
      <c r="K11" s="4"/>
      <c r="L11" s="6"/>
    </row>
    <row r="12" spans="1:12" s="2" customFormat="1" ht="14.25">
      <c r="A12" s="4"/>
      <c r="B12" s="6"/>
      <c r="F12" s="4"/>
      <c r="G12" s="6"/>
      <c r="K12" s="4"/>
      <c r="L12" s="6"/>
    </row>
    <row r="13" spans="1:14" s="2" customFormat="1" ht="14.25">
      <c r="A13" s="4"/>
      <c r="B13" s="7" t="s">
        <v>5</v>
      </c>
      <c r="C13" s="8" t="s">
        <v>54</v>
      </c>
      <c r="D13" s="8"/>
      <c r="F13" s="4"/>
      <c r="G13" s="7" t="s">
        <v>5</v>
      </c>
      <c r="H13" s="8" t="s">
        <v>13</v>
      </c>
      <c r="I13" s="8"/>
      <c r="K13" s="4"/>
      <c r="L13" s="7" t="s">
        <v>5</v>
      </c>
      <c r="M13" s="8" t="s">
        <v>19</v>
      </c>
      <c r="N13" s="8"/>
    </row>
    <row r="14" spans="1:17" s="2" customFormat="1" ht="14.25">
      <c r="A14" s="4">
        <v>1</v>
      </c>
      <c r="B14" s="6">
        <v>202</v>
      </c>
      <c r="C14" s="2" t="s">
        <v>57</v>
      </c>
      <c r="F14" s="4">
        <v>1</v>
      </c>
      <c r="G14" s="6">
        <v>804</v>
      </c>
      <c r="H14" s="2" t="s">
        <v>91</v>
      </c>
      <c r="K14" s="4">
        <v>1</v>
      </c>
      <c r="L14" s="6">
        <v>1414</v>
      </c>
      <c r="M14" s="2" t="s">
        <v>92</v>
      </c>
      <c r="Q14" s="10" t="s">
        <v>72</v>
      </c>
    </row>
    <row r="15" spans="1:17" s="2" customFormat="1" ht="14.25">
      <c r="A15" s="4">
        <v>2</v>
      </c>
      <c r="B15" s="6">
        <v>201</v>
      </c>
      <c r="C15" s="2" t="s">
        <v>58</v>
      </c>
      <c r="F15" s="4">
        <v>2</v>
      </c>
      <c r="G15" s="6">
        <v>813</v>
      </c>
      <c r="H15" s="2" t="s">
        <v>7</v>
      </c>
      <c r="K15" s="4">
        <v>2</v>
      </c>
      <c r="L15" s="6">
        <v>1411</v>
      </c>
      <c r="M15" s="2" t="s">
        <v>91</v>
      </c>
      <c r="Q15" s="2" t="s">
        <v>72</v>
      </c>
    </row>
    <row r="16" spans="1:19" s="2" customFormat="1" ht="14.25">
      <c r="A16" s="4">
        <v>3</v>
      </c>
      <c r="B16" s="6">
        <v>203</v>
      </c>
      <c r="C16" s="2" t="s">
        <v>7</v>
      </c>
      <c r="F16" s="4">
        <v>3</v>
      </c>
      <c r="G16" s="6">
        <v>811</v>
      </c>
      <c r="H16" s="2" t="s">
        <v>77</v>
      </c>
      <c r="K16" s="4">
        <v>3</v>
      </c>
      <c r="L16" s="6">
        <v>1428</v>
      </c>
      <c r="M16" s="2" t="s">
        <v>60</v>
      </c>
      <c r="Q16" s="2" t="s">
        <v>72</v>
      </c>
      <c r="S16" s="2" t="s">
        <v>72</v>
      </c>
    </row>
    <row r="17" spans="1:13" s="2" customFormat="1" ht="14.25">
      <c r="A17" s="4">
        <v>4</v>
      </c>
      <c r="B17" s="6" t="s">
        <v>72</v>
      </c>
      <c r="C17" s="2" t="s">
        <v>72</v>
      </c>
      <c r="F17" s="4">
        <v>4</v>
      </c>
      <c r="G17" s="6">
        <v>805</v>
      </c>
      <c r="H17" s="2" t="s">
        <v>92</v>
      </c>
      <c r="K17" s="4">
        <v>4</v>
      </c>
      <c r="L17" s="6">
        <v>1415</v>
      </c>
      <c r="M17" s="2" t="s">
        <v>92</v>
      </c>
    </row>
    <row r="18" spans="1:13" s="2" customFormat="1" ht="14.25">
      <c r="A18" s="4">
        <v>5</v>
      </c>
      <c r="B18" s="6" t="s">
        <v>72</v>
      </c>
      <c r="C18" s="2" t="s">
        <v>72</v>
      </c>
      <c r="F18" s="4">
        <v>5</v>
      </c>
      <c r="G18" s="6">
        <v>808</v>
      </c>
      <c r="H18" s="2" t="s">
        <v>57</v>
      </c>
      <c r="K18" s="4">
        <v>5</v>
      </c>
      <c r="L18" s="6">
        <v>1426</v>
      </c>
      <c r="M18" s="10" t="s">
        <v>9</v>
      </c>
    </row>
    <row r="19" spans="1:13" s="2" customFormat="1" ht="14.25">
      <c r="A19" s="4">
        <v>6</v>
      </c>
      <c r="B19" s="6" t="s">
        <v>72</v>
      </c>
      <c r="C19" s="2" t="s">
        <v>72</v>
      </c>
      <c r="F19" s="4">
        <v>6</v>
      </c>
      <c r="G19" s="6">
        <v>807</v>
      </c>
      <c r="H19" s="10" t="s">
        <v>67</v>
      </c>
      <c r="K19" s="4">
        <v>6</v>
      </c>
      <c r="L19" s="6">
        <v>1403</v>
      </c>
      <c r="M19" s="2" t="s">
        <v>71</v>
      </c>
    </row>
    <row r="20" spans="1:13" s="2" customFormat="1" ht="14.25">
      <c r="A20" s="4">
        <v>7</v>
      </c>
      <c r="B20" s="6" t="s">
        <v>72</v>
      </c>
      <c r="C20" s="2" t="s">
        <v>72</v>
      </c>
      <c r="F20" s="4">
        <v>7</v>
      </c>
      <c r="G20" s="6">
        <v>810</v>
      </c>
      <c r="H20" s="2" t="s">
        <v>77</v>
      </c>
      <c r="K20" s="4">
        <v>7</v>
      </c>
      <c r="L20" s="6">
        <v>1416</v>
      </c>
      <c r="M20" s="2" t="s">
        <v>95</v>
      </c>
    </row>
    <row r="21" spans="1:12" s="2" customFormat="1" ht="9.75" customHeight="1">
      <c r="A21" s="4"/>
      <c r="B21" s="6"/>
      <c r="F21" s="4"/>
      <c r="G21" s="6"/>
      <c r="K21" s="4"/>
      <c r="L21" s="6"/>
    </row>
    <row r="22" spans="1:14" s="2" customFormat="1" ht="14.25">
      <c r="A22" s="4"/>
      <c r="B22" s="7" t="s">
        <v>5</v>
      </c>
      <c r="C22" s="8" t="s">
        <v>1</v>
      </c>
      <c r="D22" s="8"/>
      <c r="F22" s="4"/>
      <c r="G22" s="7" t="s">
        <v>5</v>
      </c>
      <c r="H22" s="8" t="s">
        <v>14</v>
      </c>
      <c r="I22" s="8"/>
      <c r="K22" s="4"/>
      <c r="L22" s="7" t="s">
        <v>5</v>
      </c>
      <c r="M22" s="8" t="s">
        <v>20</v>
      </c>
      <c r="N22" s="8"/>
    </row>
    <row r="23" spans="1:13" s="2" customFormat="1" ht="14.25">
      <c r="A23" s="4">
        <v>1</v>
      </c>
      <c r="B23" s="6">
        <v>302</v>
      </c>
      <c r="C23" s="2" t="s">
        <v>58</v>
      </c>
      <c r="F23" s="4">
        <v>1</v>
      </c>
      <c r="G23" s="6">
        <v>914</v>
      </c>
      <c r="H23" s="2" t="s">
        <v>59</v>
      </c>
      <c r="K23" s="4">
        <v>1</v>
      </c>
      <c r="L23" s="6">
        <v>1540</v>
      </c>
      <c r="M23" s="2" t="s">
        <v>74</v>
      </c>
    </row>
    <row r="24" spans="1:13" s="2" customFormat="1" ht="14.25">
      <c r="A24" s="4">
        <v>2</v>
      </c>
      <c r="B24" s="6">
        <v>306</v>
      </c>
      <c r="C24" s="2" t="s">
        <v>7</v>
      </c>
      <c r="F24" s="4">
        <v>2</v>
      </c>
      <c r="G24" s="6">
        <v>913</v>
      </c>
      <c r="H24" s="2" t="s">
        <v>74</v>
      </c>
      <c r="K24" s="4">
        <v>2</v>
      </c>
      <c r="L24" s="6">
        <v>1517</v>
      </c>
      <c r="M24" s="10" t="s">
        <v>92</v>
      </c>
    </row>
    <row r="25" spans="1:13" s="2" customFormat="1" ht="14.25">
      <c r="A25" s="4">
        <v>3</v>
      </c>
      <c r="B25" s="6">
        <v>307</v>
      </c>
      <c r="C25" s="2" t="s">
        <v>7</v>
      </c>
      <c r="F25" s="4">
        <v>3</v>
      </c>
      <c r="G25" s="6">
        <v>915</v>
      </c>
      <c r="H25" s="2" t="s">
        <v>59</v>
      </c>
      <c r="K25" s="4">
        <v>3</v>
      </c>
      <c r="L25" s="6">
        <v>1542</v>
      </c>
      <c r="M25" s="2" t="s">
        <v>59</v>
      </c>
    </row>
    <row r="26" spans="1:13" s="2" customFormat="1" ht="14.25">
      <c r="A26" s="4">
        <v>4</v>
      </c>
      <c r="B26" s="6">
        <v>303</v>
      </c>
      <c r="C26" s="10" t="s">
        <v>10</v>
      </c>
      <c r="F26" s="4">
        <v>4</v>
      </c>
      <c r="G26" s="6">
        <v>911</v>
      </c>
      <c r="H26" s="2" t="s">
        <v>77</v>
      </c>
      <c r="K26" s="4">
        <v>4</v>
      </c>
      <c r="L26" s="6">
        <v>1529</v>
      </c>
      <c r="M26" s="2" t="s">
        <v>9</v>
      </c>
    </row>
    <row r="27" spans="1:13" s="2" customFormat="1" ht="14.25">
      <c r="A27" s="4">
        <v>5</v>
      </c>
      <c r="B27" s="6">
        <v>301</v>
      </c>
      <c r="C27" s="2" t="s">
        <v>91</v>
      </c>
      <c r="F27" s="4">
        <v>5</v>
      </c>
      <c r="G27" s="6">
        <v>907</v>
      </c>
      <c r="H27" s="2" t="s">
        <v>62</v>
      </c>
      <c r="K27" s="4">
        <v>5</v>
      </c>
      <c r="L27" s="6">
        <v>1508</v>
      </c>
      <c r="M27" s="2" t="s">
        <v>71</v>
      </c>
    </row>
    <row r="28" spans="1:13" s="2" customFormat="1" ht="14.25">
      <c r="A28" s="4">
        <v>6</v>
      </c>
      <c r="B28" s="6">
        <v>308</v>
      </c>
      <c r="C28" s="2" t="s">
        <v>73</v>
      </c>
      <c r="F28" s="4">
        <v>6</v>
      </c>
      <c r="G28" s="6">
        <v>905</v>
      </c>
      <c r="H28" s="2" t="s">
        <v>94</v>
      </c>
      <c r="K28" s="4">
        <v>6</v>
      </c>
      <c r="L28" s="6">
        <v>1516</v>
      </c>
      <c r="M28" s="2" t="s">
        <v>92</v>
      </c>
    </row>
    <row r="29" spans="1:13" s="2" customFormat="1" ht="14.25">
      <c r="A29" s="4">
        <v>7</v>
      </c>
      <c r="B29" s="6">
        <v>304</v>
      </c>
      <c r="C29" s="2" t="s">
        <v>57</v>
      </c>
      <c r="F29" s="4">
        <v>7</v>
      </c>
      <c r="G29" s="6">
        <v>903</v>
      </c>
      <c r="H29" s="2" t="s">
        <v>71</v>
      </c>
      <c r="K29" s="4">
        <v>7</v>
      </c>
      <c r="L29" s="6">
        <v>1515</v>
      </c>
      <c r="M29" s="2" t="s">
        <v>93</v>
      </c>
    </row>
    <row r="30" spans="1:12" s="2" customFormat="1" ht="9.75" customHeight="1">
      <c r="A30" s="4"/>
      <c r="B30" s="6"/>
      <c r="F30" s="4"/>
      <c r="G30" s="6"/>
      <c r="K30" s="4"/>
      <c r="L30" s="6"/>
    </row>
    <row r="31" spans="1:14" s="2" customFormat="1" ht="14.25">
      <c r="A31" s="4"/>
      <c r="B31" s="7" t="s">
        <v>5</v>
      </c>
      <c r="C31" s="8" t="s">
        <v>2</v>
      </c>
      <c r="D31" s="8"/>
      <c r="F31" s="4"/>
      <c r="G31" s="7" t="s">
        <v>5</v>
      </c>
      <c r="H31" s="8" t="s">
        <v>15</v>
      </c>
      <c r="I31" s="8"/>
      <c r="K31" s="4"/>
      <c r="L31" s="7" t="s">
        <v>5</v>
      </c>
      <c r="M31" s="8" t="s">
        <v>21</v>
      </c>
      <c r="N31" s="8"/>
    </row>
    <row r="32" spans="1:13" s="2" customFormat="1" ht="14.25">
      <c r="A32" s="4">
        <v>1</v>
      </c>
      <c r="B32" s="6">
        <v>402</v>
      </c>
      <c r="C32" s="2" t="s">
        <v>57</v>
      </c>
      <c r="F32" s="4">
        <v>1</v>
      </c>
      <c r="G32" s="6">
        <v>1007</v>
      </c>
      <c r="H32" s="2" t="s">
        <v>9</v>
      </c>
      <c r="K32" s="4">
        <v>1</v>
      </c>
      <c r="L32" s="6">
        <v>1635</v>
      </c>
      <c r="M32" s="2" t="s">
        <v>96</v>
      </c>
    </row>
    <row r="33" spans="1:13" s="2" customFormat="1" ht="14.25">
      <c r="A33" s="4">
        <v>2</v>
      </c>
      <c r="B33" s="6">
        <v>405</v>
      </c>
      <c r="C33" s="2" t="s">
        <v>7</v>
      </c>
      <c r="F33" s="4">
        <v>2</v>
      </c>
      <c r="G33" s="6">
        <v>1009</v>
      </c>
      <c r="H33" s="2" t="s">
        <v>7</v>
      </c>
      <c r="K33" s="4">
        <v>2</v>
      </c>
      <c r="L33" s="6">
        <v>1622</v>
      </c>
      <c r="M33" s="2" t="s">
        <v>61</v>
      </c>
    </row>
    <row r="34" spans="1:13" s="2" customFormat="1" ht="14.25">
      <c r="A34" s="4">
        <v>3</v>
      </c>
      <c r="B34" s="6">
        <v>404</v>
      </c>
      <c r="C34" s="2" t="s">
        <v>7</v>
      </c>
      <c r="F34" s="4">
        <v>3</v>
      </c>
      <c r="G34" s="6">
        <v>1008</v>
      </c>
      <c r="H34" s="2" t="s">
        <v>9</v>
      </c>
      <c r="K34" s="4">
        <v>3</v>
      </c>
      <c r="L34" s="6">
        <v>1631</v>
      </c>
      <c r="M34" s="2" t="s">
        <v>74</v>
      </c>
    </row>
    <row r="35" spans="1:13" s="2" customFormat="1" ht="14.25">
      <c r="A35" s="4">
        <v>4</v>
      </c>
      <c r="B35" s="6">
        <v>403</v>
      </c>
      <c r="C35" s="2" t="s">
        <v>57</v>
      </c>
      <c r="F35" s="4">
        <v>4</v>
      </c>
      <c r="G35" s="6">
        <v>1004</v>
      </c>
      <c r="H35" s="2" t="s">
        <v>94</v>
      </c>
      <c r="K35" s="4">
        <v>4</v>
      </c>
      <c r="L35" s="6">
        <v>1634</v>
      </c>
      <c r="M35" s="2" t="s">
        <v>96</v>
      </c>
    </row>
    <row r="36" spans="1:13" s="2" customFormat="1" ht="14.25">
      <c r="A36" s="4">
        <v>5</v>
      </c>
      <c r="B36" s="6">
        <v>406</v>
      </c>
      <c r="C36" s="2" t="s">
        <v>73</v>
      </c>
      <c r="F36" s="4">
        <v>5</v>
      </c>
      <c r="G36" s="6">
        <v>1011</v>
      </c>
      <c r="H36" s="2" t="s">
        <v>74</v>
      </c>
      <c r="K36" s="4">
        <v>5</v>
      </c>
      <c r="L36" s="6">
        <v>1621</v>
      </c>
      <c r="M36" s="2" t="s">
        <v>61</v>
      </c>
    </row>
    <row r="37" spans="1:29" s="2" customFormat="1" ht="14.25">
      <c r="A37" s="4">
        <v>6</v>
      </c>
      <c r="B37" s="6" t="s">
        <v>72</v>
      </c>
      <c r="C37" s="2" t="s">
        <v>72</v>
      </c>
      <c r="F37" s="4">
        <v>6</v>
      </c>
      <c r="G37" s="6">
        <v>1005</v>
      </c>
      <c r="H37" s="2" t="s">
        <v>91</v>
      </c>
      <c r="K37" s="4">
        <v>6</v>
      </c>
      <c r="L37" s="6">
        <v>1629</v>
      </c>
      <c r="M37" s="2" t="s">
        <v>77</v>
      </c>
      <c r="AC37" s="2">
        <f>AD37</f>
        <v>0</v>
      </c>
    </row>
    <row r="38" spans="1:13" s="2" customFormat="1" ht="14.25">
      <c r="A38" s="4">
        <v>7</v>
      </c>
      <c r="B38" s="6" t="s">
        <v>72</v>
      </c>
      <c r="C38" s="2" t="s">
        <v>72</v>
      </c>
      <c r="F38" s="4">
        <v>7</v>
      </c>
      <c r="G38" s="6">
        <v>1003</v>
      </c>
      <c r="H38" s="2" t="s">
        <v>71</v>
      </c>
      <c r="K38" s="4">
        <v>7</v>
      </c>
      <c r="L38" s="6">
        <v>1628</v>
      </c>
      <c r="M38" s="2" t="s">
        <v>66</v>
      </c>
    </row>
    <row r="39" spans="1:12" s="2" customFormat="1" ht="9.75" customHeight="1">
      <c r="A39" s="4"/>
      <c r="B39" s="6"/>
      <c r="F39" s="4"/>
      <c r="G39" s="6"/>
      <c r="K39" s="4"/>
      <c r="L39" s="6"/>
    </row>
    <row r="40" spans="1:14" s="2" customFormat="1" ht="14.25">
      <c r="A40" s="4"/>
      <c r="B40" s="7" t="s">
        <v>72</v>
      </c>
      <c r="C40" s="8" t="s">
        <v>3</v>
      </c>
      <c r="D40" s="8"/>
      <c r="F40" s="4"/>
      <c r="G40" s="7" t="s">
        <v>5</v>
      </c>
      <c r="H40" s="8" t="s">
        <v>16</v>
      </c>
      <c r="I40" s="8"/>
      <c r="K40" s="4"/>
      <c r="L40" s="7" t="s">
        <v>5</v>
      </c>
      <c r="M40" s="8" t="s">
        <v>22</v>
      </c>
      <c r="N40" s="8"/>
    </row>
    <row r="41" spans="1:13" s="2" customFormat="1" ht="14.25">
      <c r="A41" s="4">
        <v>1</v>
      </c>
      <c r="B41" s="6">
        <v>506</v>
      </c>
      <c r="C41" s="2" t="s">
        <v>91</v>
      </c>
      <c r="F41" s="4">
        <v>1</v>
      </c>
      <c r="G41" s="6">
        <v>1106</v>
      </c>
      <c r="H41" s="2" t="s">
        <v>93</v>
      </c>
      <c r="K41" s="4">
        <v>1</v>
      </c>
      <c r="L41" s="6">
        <v>1713</v>
      </c>
      <c r="M41" s="2" t="s">
        <v>74</v>
      </c>
    </row>
    <row r="42" spans="1:13" s="2" customFormat="1" ht="14.25">
      <c r="A42" s="4">
        <v>2</v>
      </c>
      <c r="B42" s="6">
        <v>517</v>
      </c>
      <c r="C42" s="2" t="s">
        <v>78</v>
      </c>
      <c r="F42" s="4">
        <v>2</v>
      </c>
      <c r="G42" s="6">
        <v>1109</v>
      </c>
      <c r="H42" s="2" t="s">
        <v>62</v>
      </c>
      <c r="K42" s="4">
        <v>2</v>
      </c>
      <c r="L42" s="6">
        <v>1704</v>
      </c>
      <c r="M42" s="2" t="s">
        <v>94</v>
      </c>
    </row>
    <row r="43" spans="1:13" s="2" customFormat="1" ht="14.25">
      <c r="A43" s="4">
        <v>3</v>
      </c>
      <c r="B43" s="6">
        <v>507</v>
      </c>
      <c r="C43" s="2" t="s">
        <v>65</v>
      </c>
      <c r="F43" s="4">
        <v>3</v>
      </c>
      <c r="G43" s="6">
        <v>1117</v>
      </c>
      <c r="H43" s="2" t="s">
        <v>74</v>
      </c>
      <c r="K43" s="4">
        <v>3</v>
      </c>
      <c r="L43" s="6">
        <v>1714</v>
      </c>
      <c r="M43" s="2" t="s">
        <v>96</v>
      </c>
    </row>
    <row r="44" spans="1:13" s="2" customFormat="1" ht="14.25">
      <c r="A44" s="4">
        <v>4</v>
      </c>
      <c r="B44" s="6">
        <v>512</v>
      </c>
      <c r="C44" s="2" t="s">
        <v>87</v>
      </c>
      <c r="F44" s="4">
        <v>4</v>
      </c>
      <c r="G44" s="6">
        <v>1115</v>
      </c>
      <c r="H44" s="2" t="s">
        <v>77</v>
      </c>
      <c r="K44" s="4">
        <v>4</v>
      </c>
      <c r="L44" s="6">
        <v>1708</v>
      </c>
      <c r="M44" s="2" t="s">
        <v>10</v>
      </c>
    </row>
    <row r="45" spans="1:13" s="2" customFormat="1" ht="14.25">
      <c r="A45" s="4">
        <v>5</v>
      </c>
      <c r="B45" s="6">
        <v>513</v>
      </c>
      <c r="C45" s="2" t="s">
        <v>67</v>
      </c>
      <c r="F45" s="4">
        <v>5</v>
      </c>
      <c r="G45" s="6">
        <v>1116</v>
      </c>
      <c r="H45" s="2" t="s">
        <v>7</v>
      </c>
      <c r="K45" s="4">
        <v>5</v>
      </c>
      <c r="L45" s="6">
        <v>1712</v>
      </c>
      <c r="M45" s="2" t="s">
        <v>77</v>
      </c>
    </row>
    <row r="46" spans="1:13" s="2" customFormat="1" ht="14.25">
      <c r="A46" s="4">
        <v>6</v>
      </c>
      <c r="B46" s="6">
        <v>510</v>
      </c>
      <c r="C46" s="10" t="s">
        <v>85</v>
      </c>
      <c r="F46" s="4">
        <v>6</v>
      </c>
      <c r="G46" s="6">
        <v>1114</v>
      </c>
      <c r="H46" s="2" t="s">
        <v>77</v>
      </c>
      <c r="K46" s="4">
        <v>6</v>
      </c>
      <c r="L46" s="6">
        <v>1702</v>
      </c>
      <c r="M46" s="2" t="s">
        <v>52</v>
      </c>
    </row>
    <row r="47" spans="1:13" s="2" customFormat="1" ht="14.25">
      <c r="A47" s="4">
        <v>7</v>
      </c>
      <c r="B47" s="6">
        <v>503</v>
      </c>
      <c r="C47" s="2" t="s">
        <v>71</v>
      </c>
      <c r="F47" s="4">
        <v>7</v>
      </c>
      <c r="G47" s="6">
        <v>1105</v>
      </c>
      <c r="H47" s="2" t="s">
        <v>75</v>
      </c>
      <c r="K47" s="4">
        <v>7</v>
      </c>
      <c r="L47" s="6">
        <v>1703</v>
      </c>
      <c r="M47" s="2" t="s">
        <v>52</v>
      </c>
    </row>
    <row r="48" spans="1:12" s="2" customFormat="1" ht="9.75" customHeight="1">
      <c r="A48" s="4"/>
      <c r="B48" s="6"/>
      <c r="F48" s="4"/>
      <c r="G48" s="6"/>
      <c r="K48" s="4"/>
      <c r="L48" s="6"/>
    </row>
    <row r="49" spans="1:14" s="2" customFormat="1" ht="14.25">
      <c r="A49" s="4"/>
      <c r="B49" s="7" t="s">
        <v>5</v>
      </c>
      <c r="C49" s="8" t="s">
        <v>4</v>
      </c>
      <c r="D49" s="8"/>
      <c r="F49" s="4"/>
      <c r="G49" s="7" t="s">
        <v>5</v>
      </c>
      <c r="H49" s="8" t="s">
        <v>17</v>
      </c>
      <c r="I49" s="8"/>
      <c r="K49" s="4"/>
      <c r="L49" s="7" t="s">
        <v>5</v>
      </c>
      <c r="M49" s="8" t="s">
        <v>23</v>
      </c>
      <c r="N49" s="8"/>
    </row>
    <row r="50" spans="1:13" s="2" customFormat="1" ht="14.25">
      <c r="A50" s="4">
        <v>1</v>
      </c>
      <c r="B50" s="6">
        <v>613</v>
      </c>
      <c r="C50" s="2" t="s">
        <v>78</v>
      </c>
      <c r="F50" s="4">
        <v>1</v>
      </c>
      <c r="G50" s="6">
        <v>1210</v>
      </c>
      <c r="H50" s="2" t="s">
        <v>74</v>
      </c>
      <c r="K50" s="4">
        <v>1</v>
      </c>
      <c r="L50" s="6">
        <v>1809</v>
      </c>
      <c r="M50" s="2" t="s">
        <v>61</v>
      </c>
    </row>
    <row r="51" spans="1:13" s="2" customFormat="1" ht="14.25">
      <c r="A51" s="4">
        <v>2</v>
      </c>
      <c r="B51" s="6">
        <v>611</v>
      </c>
      <c r="C51" s="2" t="s">
        <v>78</v>
      </c>
      <c r="F51" s="4">
        <v>2</v>
      </c>
      <c r="G51" s="6">
        <v>1267</v>
      </c>
      <c r="H51" s="2" t="s">
        <v>9</v>
      </c>
      <c r="K51" s="4">
        <v>2</v>
      </c>
      <c r="L51" s="6">
        <v>1803</v>
      </c>
      <c r="M51" s="2" t="s">
        <v>94</v>
      </c>
    </row>
    <row r="52" spans="1:13" s="2" customFormat="1" ht="14.25">
      <c r="A52" s="4">
        <v>3</v>
      </c>
      <c r="B52" s="6">
        <v>606</v>
      </c>
      <c r="C52" s="2" t="s">
        <v>92</v>
      </c>
      <c r="F52" s="4">
        <v>3</v>
      </c>
      <c r="G52" s="6">
        <v>1202</v>
      </c>
      <c r="H52" s="2" t="s">
        <v>68</v>
      </c>
      <c r="K52" s="4">
        <v>3</v>
      </c>
      <c r="L52" s="6">
        <v>1807</v>
      </c>
      <c r="M52" s="10" t="s">
        <v>82</v>
      </c>
    </row>
    <row r="53" spans="1:13" s="2" customFormat="1" ht="14.25">
      <c r="A53" s="4">
        <v>4</v>
      </c>
      <c r="B53" s="6">
        <v>604</v>
      </c>
      <c r="C53" s="10" t="s">
        <v>82</v>
      </c>
      <c r="F53" s="4">
        <v>4</v>
      </c>
      <c r="G53" s="6">
        <v>1203</v>
      </c>
      <c r="H53" s="2" t="s">
        <v>75</v>
      </c>
      <c r="K53" s="4">
        <v>4</v>
      </c>
      <c r="L53" s="6">
        <v>1812</v>
      </c>
      <c r="M53" s="2" t="s">
        <v>78</v>
      </c>
    </row>
    <row r="54" spans="1:13" s="2" customFormat="1" ht="14.25">
      <c r="A54" s="4">
        <v>5</v>
      </c>
      <c r="B54" s="6">
        <v>612</v>
      </c>
      <c r="C54" s="2" t="s">
        <v>78</v>
      </c>
      <c r="F54" s="4">
        <v>5</v>
      </c>
      <c r="G54" s="6">
        <v>1209</v>
      </c>
      <c r="H54" s="2" t="s">
        <v>78</v>
      </c>
      <c r="K54" s="4">
        <v>5</v>
      </c>
      <c r="L54" s="6">
        <v>1810</v>
      </c>
      <c r="M54" s="10" t="s">
        <v>9</v>
      </c>
    </row>
    <row r="55" spans="1:13" s="2" customFormat="1" ht="14.25">
      <c r="A55" s="4">
        <v>6</v>
      </c>
      <c r="B55" s="6">
        <v>610</v>
      </c>
      <c r="C55" s="2" t="s">
        <v>9</v>
      </c>
      <c r="F55" s="4">
        <v>6</v>
      </c>
      <c r="G55" s="6">
        <v>1204</v>
      </c>
      <c r="H55" s="2" t="s">
        <v>56</v>
      </c>
      <c r="K55" s="4">
        <v>6</v>
      </c>
      <c r="L55" s="6">
        <v>1801</v>
      </c>
      <c r="M55" s="2" t="s">
        <v>71</v>
      </c>
    </row>
    <row r="56" spans="1:13" s="2" customFormat="1" ht="14.25">
      <c r="A56" s="4">
        <v>7</v>
      </c>
      <c r="B56" s="6">
        <v>601</v>
      </c>
      <c r="C56" s="2" t="s">
        <v>68</v>
      </c>
      <c r="F56" s="4">
        <v>7</v>
      </c>
      <c r="G56" s="6">
        <v>1208</v>
      </c>
      <c r="H56" s="2" t="s">
        <v>77</v>
      </c>
      <c r="K56" s="4">
        <v>7</v>
      </c>
      <c r="L56" s="6">
        <v>1802</v>
      </c>
      <c r="M56" s="2" t="s">
        <v>52</v>
      </c>
    </row>
    <row r="57" spans="3:12" ht="18">
      <c r="C57" s="1" t="s">
        <v>89</v>
      </c>
      <c r="L57" s="5" t="s">
        <v>90</v>
      </c>
    </row>
    <row r="59" spans="1:14" s="2" customFormat="1" ht="14.25">
      <c r="A59" s="4"/>
      <c r="B59" s="7" t="s">
        <v>11</v>
      </c>
      <c r="C59" s="8" t="s">
        <v>24</v>
      </c>
      <c r="D59" s="8"/>
      <c r="F59" s="4"/>
      <c r="G59" s="7" t="s">
        <v>5</v>
      </c>
      <c r="H59" s="8" t="s">
        <v>30</v>
      </c>
      <c r="I59" s="8"/>
      <c r="K59" s="4"/>
      <c r="L59" s="7" t="s">
        <v>5</v>
      </c>
      <c r="M59" s="8" t="s">
        <v>36</v>
      </c>
      <c r="N59" s="8"/>
    </row>
    <row r="60" spans="1:13" s="2" customFormat="1" ht="14.25">
      <c r="A60" s="4">
        <v>1</v>
      </c>
      <c r="B60" s="6">
        <v>1905</v>
      </c>
      <c r="C60" s="2" t="s">
        <v>91</v>
      </c>
      <c r="F60" s="4">
        <v>1</v>
      </c>
      <c r="G60" s="6">
        <v>2507</v>
      </c>
      <c r="H60" s="2" t="s">
        <v>60</v>
      </c>
      <c r="K60" s="4">
        <v>1</v>
      </c>
      <c r="L60" s="6">
        <v>3103</v>
      </c>
      <c r="M60" s="2" t="s">
        <v>93</v>
      </c>
    </row>
    <row r="61" spans="1:13" s="2" customFormat="1" ht="14.25">
      <c r="A61" s="4">
        <v>2</v>
      </c>
      <c r="B61" s="6">
        <v>1915</v>
      </c>
      <c r="C61" s="2" t="s">
        <v>77</v>
      </c>
      <c r="F61" s="4">
        <v>2</v>
      </c>
      <c r="G61" s="6">
        <v>2505</v>
      </c>
      <c r="H61" s="2" t="s">
        <v>57</v>
      </c>
      <c r="K61" s="4">
        <v>2</v>
      </c>
      <c r="L61" s="6">
        <v>3107</v>
      </c>
      <c r="M61" s="2" t="s">
        <v>60</v>
      </c>
    </row>
    <row r="62" spans="1:13" s="2" customFormat="1" ht="14.25">
      <c r="A62" s="4">
        <v>3</v>
      </c>
      <c r="B62" s="6">
        <v>1909</v>
      </c>
      <c r="C62" s="2" t="s">
        <v>57</v>
      </c>
      <c r="F62" s="4">
        <v>3</v>
      </c>
      <c r="G62" s="6">
        <v>2504</v>
      </c>
      <c r="H62" s="2" t="s">
        <v>92</v>
      </c>
      <c r="K62" s="4">
        <v>3</v>
      </c>
      <c r="L62" s="6">
        <v>3108</v>
      </c>
      <c r="M62" s="2" t="s">
        <v>64</v>
      </c>
    </row>
    <row r="63" spans="1:13" s="2" customFormat="1" ht="14.25">
      <c r="A63" s="4">
        <v>4</v>
      </c>
      <c r="B63" s="6">
        <v>1911</v>
      </c>
      <c r="C63" s="2" t="s">
        <v>9</v>
      </c>
      <c r="F63" s="4">
        <v>4</v>
      </c>
      <c r="G63" s="6">
        <v>2503</v>
      </c>
      <c r="H63" s="2" t="s">
        <v>102</v>
      </c>
      <c r="K63" s="4">
        <v>4</v>
      </c>
      <c r="L63" s="6">
        <v>3102</v>
      </c>
      <c r="M63" s="2" t="s">
        <v>99</v>
      </c>
    </row>
    <row r="64" spans="1:13" s="2" customFormat="1" ht="14.25">
      <c r="A64" s="4">
        <v>5</v>
      </c>
      <c r="B64" s="6">
        <v>1901</v>
      </c>
      <c r="C64" s="2" t="s">
        <v>97</v>
      </c>
      <c r="F64" s="4">
        <v>5</v>
      </c>
      <c r="G64" s="6">
        <v>2502</v>
      </c>
      <c r="H64" s="2" t="s">
        <v>52</v>
      </c>
      <c r="K64" s="4">
        <v>5</v>
      </c>
      <c r="L64" s="6">
        <v>3105</v>
      </c>
      <c r="M64" s="2" t="s">
        <v>67</v>
      </c>
    </row>
    <row r="65" spans="1:13" s="2" customFormat="1" ht="14.25">
      <c r="A65" s="4">
        <v>6</v>
      </c>
      <c r="B65" s="6">
        <v>1916</v>
      </c>
      <c r="C65" s="10" t="s">
        <v>74</v>
      </c>
      <c r="F65" s="4">
        <v>6</v>
      </c>
      <c r="G65" s="6">
        <v>2506</v>
      </c>
      <c r="H65" s="2" t="s">
        <v>60</v>
      </c>
      <c r="K65" s="4">
        <v>6</v>
      </c>
      <c r="L65" s="6">
        <v>3109</v>
      </c>
      <c r="M65" s="2" t="s">
        <v>76</v>
      </c>
    </row>
    <row r="66" spans="1:13" s="2" customFormat="1" ht="14.25">
      <c r="A66" s="4">
        <v>7</v>
      </c>
      <c r="B66" s="6">
        <v>1903</v>
      </c>
      <c r="C66" s="2" t="s">
        <v>93</v>
      </c>
      <c r="F66" s="4">
        <v>7</v>
      </c>
      <c r="G66" s="6">
        <v>2501</v>
      </c>
      <c r="H66" s="2" t="s">
        <v>53</v>
      </c>
      <c r="K66" s="4">
        <v>7</v>
      </c>
      <c r="L66" s="6">
        <v>3106</v>
      </c>
      <c r="M66" s="2" t="s">
        <v>57</v>
      </c>
    </row>
    <row r="67" spans="1:12" s="2" customFormat="1" ht="9.75" customHeight="1">
      <c r="A67" s="4"/>
      <c r="B67" s="6" t="s">
        <v>72</v>
      </c>
      <c r="F67" s="4"/>
      <c r="G67" s="6"/>
      <c r="K67" s="4"/>
      <c r="L67" s="6"/>
    </row>
    <row r="68" spans="1:12" s="2" customFormat="1" ht="14.25">
      <c r="A68" s="4"/>
      <c r="B68" s="6"/>
      <c r="F68" s="4"/>
      <c r="G68" s="6"/>
      <c r="K68" s="4"/>
      <c r="L68" s="6"/>
    </row>
    <row r="69" spans="1:14" s="2" customFormat="1" ht="14.25">
      <c r="A69" s="4"/>
      <c r="B69" s="7" t="s">
        <v>5</v>
      </c>
      <c r="C69" s="8" t="s">
        <v>25</v>
      </c>
      <c r="D69" s="8"/>
      <c r="F69" s="4"/>
      <c r="G69" s="7" t="s">
        <v>5</v>
      </c>
      <c r="H69" s="8" t="s">
        <v>31</v>
      </c>
      <c r="I69" s="8"/>
      <c r="K69" s="4"/>
      <c r="L69" s="7" t="s">
        <v>5</v>
      </c>
      <c r="M69" s="8" t="s">
        <v>37</v>
      </c>
      <c r="N69" s="8"/>
    </row>
    <row r="70" spans="1:13" s="2" customFormat="1" ht="14.25">
      <c r="A70" s="4">
        <v>1</v>
      </c>
      <c r="B70" s="6">
        <v>2012</v>
      </c>
      <c r="C70" s="2" t="s">
        <v>57</v>
      </c>
      <c r="F70" s="4">
        <v>1</v>
      </c>
      <c r="G70" s="6">
        <v>2604</v>
      </c>
      <c r="H70" s="2" t="s">
        <v>92</v>
      </c>
      <c r="K70" s="4">
        <v>1</v>
      </c>
      <c r="L70" s="6">
        <v>3213</v>
      </c>
      <c r="M70" s="2" t="s">
        <v>67</v>
      </c>
    </row>
    <row r="71" spans="1:13" s="2" customFormat="1" ht="14.25">
      <c r="A71" s="4">
        <v>2</v>
      </c>
      <c r="B71" s="6">
        <v>2007</v>
      </c>
      <c r="C71" s="2" t="s">
        <v>91</v>
      </c>
      <c r="F71" s="4">
        <v>2</v>
      </c>
      <c r="G71" s="6">
        <v>2601</v>
      </c>
      <c r="H71" s="2" t="s">
        <v>52</v>
      </c>
      <c r="K71" s="4">
        <v>2</v>
      </c>
      <c r="L71" s="6">
        <v>3212</v>
      </c>
      <c r="M71" s="2" t="s">
        <v>67</v>
      </c>
    </row>
    <row r="72" spans="1:13" s="2" customFormat="1" ht="14.25">
      <c r="A72" s="4">
        <v>3</v>
      </c>
      <c r="B72" s="6">
        <v>2011</v>
      </c>
      <c r="C72" s="2" t="s">
        <v>63</v>
      </c>
      <c r="F72" s="4">
        <v>3</v>
      </c>
      <c r="G72" s="6">
        <v>2607</v>
      </c>
      <c r="H72" s="2" t="s">
        <v>60</v>
      </c>
      <c r="K72" s="4">
        <v>3</v>
      </c>
      <c r="L72" s="6">
        <v>3207</v>
      </c>
      <c r="M72" s="2" t="s">
        <v>103</v>
      </c>
    </row>
    <row r="73" spans="1:13" s="2" customFormat="1" ht="14.25">
      <c r="A73" s="4">
        <v>4</v>
      </c>
      <c r="B73" s="6">
        <v>2016</v>
      </c>
      <c r="C73" s="2" t="s">
        <v>79</v>
      </c>
      <c r="F73" s="4">
        <v>4</v>
      </c>
      <c r="G73" s="6">
        <v>2602</v>
      </c>
      <c r="H73" s="2" t="s">
        <v>8</v>
      </c>
      <c r="K73" s="4">
        <v>4</v>
      </c>
      <c r="L73" s="6">
        <v>3205</v>
      </c>
      <c r="M73" s="2" t="s">
        <v>104</v>
      </c>
    </row>
    <row r="74" spans="1:13" s="2" customFormat="1" ht="14.25">
      <c r="A74" s="4">
        <v>5</v>
      </c>
      <c r="B74" s="6">
        <v>2002</v>
      </c>
      <c r="C74" s="2" t="s">
        <v>53</v>
      </c>
      <c r="F74" s="4">
        <v>5</v>
      </c>
      <c r="G74" s="6">
        <v>2606</v>
      </c>
      <c r="H74" s="2" t="s">
        <v>57</v>
      </c>
      <c r="K74" s="4">
        <v>5</v>
      </c>
      <c r="L74" s="6">
        <v>3202</v>
      </c>
      <c r="M74" s="2" t="s">
        <v>71</v>
      </c>
    </row>
    <row r="75" spans="1:13" s="2" customFormat="1" ht="14.25">
      <c r="A75" s="4">
        <v>6</v>
      </c>
      <c r="B75" s="6">
        <v>2009</v>
      </c>
      <c r="C75" s="2" t="s">
        <v>56</v>
      </c>
      <c r="F75" s="4">
        <v>6</v>
      </c>
      <c r="G75" s="6">
        <v>2605</v>
      </c>
      <c r="H75" s="2" t="s">
        <v>81</v>
      </c>
      <c r="K75" s="4">
        <v>6</v>
      </c>
      <c r="L75" s="6">
        <v>3211</v>
      </c>
      <c r="M75" s="2" t="s">
        <v>62</v>
      </c>
    </row>
    <row r="76" spans="1:13" s="2" customFormat="1" ht="14.25">
      <c r="A76" s="4">
        <v>7</v>
      </c>
      <c r="B76" s="6">
        <v>2006</v>
      </c>
      <c r="C76" s="2" t="s">
        <v>75</v>
      </c>
      <c r="F76" s="4">
        <v>7</v>
      </c>
      <c r="G76" s="6">
        <v>2603</v>
      </c>
      <c r="H76" s="2" t="s">
        <v>8</v>
      </c>
      <c r="K76" s="4">
        <v>7</v>
      </c>
      <c r="L76" s="6">
        <v>3209</v>
      </c>
      <c r="M76" s="2" t="s">
        <v>80</v>
      </c>
    </row>
    <row r="77" spans="1:12" s="2" customFormat="1" ht="9.75" customHeight="1">
      <c r="A77" s="4"/>
      <c r="B77" s="6"/>
      <c r="F77" s="4"/>
      <c r="G77" s="6"/>
      <c r="K77" s="4"/>
      <c r="L77" s="6"/>
    </row>
    <row r="78" spans="1:14" s="2" customFormat="1" ht="14.25">
      <c r="A78" s="4"/>
      <c r="B78" s="7" t="s">
        <v>5</v>
      </c>
      <c r="C78" s="8" t="s">
        <v>26</v>
      </c>
      <c r="D78" s="8"/>
      <c r="F78" s="4"/>
      <c r="G78" s="7" t="s">
        <v>5</v>
      </c>
      <c r="H78" s="8" t="s">
        <v>32</v>
      </c>
      <c r="I78" s="8"/>
      <c r="K78" s="4"/>
      <c r="L78" s="7" t="s">
        <v>5</v>
      </c>
      <c r="M78" s="8" t="s">
        <v>38</v>
      </c>
      <c r="N78" s="8"/>
    </row>
    <row r="79" spans="1:13" s="2" customFormat="1" ht="14.25">
      <c r="A79" s="4">
        <v>1</v>
      </c>
      <c r="B79" s="6">
        <v>2119</v>
      </c>
      <c r="C79" s="2" t="s">
        <v>92</v>
      </c>
      <c r="F79" s="4">
        <v>1</v>
      </c>
      <c r="G79" s="6">
        <v>2703</v>
      </c>
      <c r="H79" s="2" t="s">
        <v>8</v>
      </c>
      <c r="K79" s="4">
        <v>1</v>
      </c>
      <c r="L79" s="6">
        <v>3306</v>
      </c>
      <c r="M79" s="2" t="s">
        <v>91</v>
      </c>
    </row>
    <row r="80" spans="1:13" s="2" customFormat="1" ht="14.25">
      <c r="A80" s="4">
        <v>2</v>
      </c>
      <c r="B80" s="6">
        <v>2133</v>
      </c>
      <c r="C80" s="2" t="s">
        <v>57</v>
      </c>
      <c r="F80" s="4">
        <v>2</v>
      </c>
      <c r="G80" s="6">
        <v>2707</v>
      </c>
      <c r="H80" s="2" t="s">
        <v>57</v>
      </c>
      <c r="K80" s="4">
        <v>2</v>
      </c>
      <c r="L80" s="6">
        <v>3307</v>
      </c>
      <c r="M80" s="2" t="s">
        <v>93</v>
      </c>
    </row>
    <row r="81" spans="1:13" s="2" customFormat="1" ht="14.25">
      <c r="A81" s="4">
        <v>3</v>
      </c>
      <c r="B81" s="6">
        <v>2117</v>
      </c>
      <c r="C81" s="2" t="s">
        <v>93</v>
      </c>
      <c r="F81" s="4">
        <v>3</v>
      </c>
      <c r="G81" s="6">
        <v>2702</v>
      </c>
      <c r="H81" s="10" t="s">
        <v>71</v>
      </c>
      <c r="K81" s="4">
        <v>3</v>
      </c>
      <c r="L81" s="6">
        <v>3309</v>
      </c>
      <c r="M81" s="2" t="s">
        <v>67</v>
      </c>
    </row>
    <row r="82" spans="1:13" s="2" customFormat="1" ht="14.25">
      <c r="A82" s="4">
        <v>4</v>
      </c>
      <c r="B82" s="6">
        <v>2137</v>
      </c>
      <c r="C82" s="2" t="s">
        <v>60</v>
      </c>
      <c r="F82" s="4">
        <v>4</v>
      </c>
      <c r="G82" s="6">
        <v>2708</v>
      </c>
      <c r="H82" s="10" t="s">
        <v>74</v>
      </c>
      <c r="K82" s="4">
        <v>4</v>
      </c>
      <c r="L82" s="6">
        <v>3311</v>
      </c>
      <c r="M82" s="2" t="s">
        <v>9</v>
      </c>
    </row>
    <row r="83" spans="1:13" s="2" customFormat="1" ht="14.25">
      <c r="A83" s="4">
        <v>5</v>
      </c>
      <c r="B83" s="6">
        <v>2106</v>
      </c>
      <c r="C83" s="2" t="s">
        <v>75</v>
      </c>
      <c r="F83" s="4">
        <v>5</v>
      </c>
      <c r="G83" s="6">
        <v>2706</v>
      </c>
      <c r="H83" s="2" t="s">
        <v>57</v>
      </c>
      <c r="K83" s="4">
        <v>5</v>
      </c>
      <c r="L83" s="6">
        <v>3302</v>
      </c>
      <c r="M83" s="2" t="s">
        <v>94</v>
      </c>
    </row>
    <row r="84" spans="1:13" s="2" customFormat="1" ht="14.25">
      <c r="A84" s="4">
        <v>6</v>
      </c>
      <c r="B84" s="6">
        <v>2118</v>
      </c>
      <c r="C84" s="2" t="s">
        <v>92</v>
      </c>
      <c r="F84" s="4">
        <v>6</v>
      </c>
      <c r="G84" s="6">
        <v>2701</v>
      </c>
      <c r="H84" s="10" t="s">
        <v>100</v>
      </c>
      <c r="K84" s="4">
        <v>6</v>
      </c>
      <c r="L84" s="6">
        <v>3305</v>
      </c>
      <c r="M84" s="2" t="s">
        <v>99</v>
      </c>
    </row>
    <row r="85" spans="1:13" s="2" customFormat="1" ht="14.25">
      <c r="A85" s="4">
        <v>7</v>
      </c>
      <c r="B85" s="6">
        <v>2114</v>
      </c>
      <c r="C85" s="2" t="s">
        <v>65</v>
      </c>
      <c r="F85" s="4">
        <v>7</v>
      </c>
      <c r="G85" s="6">
        <v>2705</v>
      </c>
      <c r="H85" s="10" t="s">
        <v>61</v>
      </c>
      <c r="K85" s="4">
        <v>7</v>
      </c>
      <c r="L85" s="6">
        <v>3301</v>
      </c>
      <c r="M85" s="10" t="s">
        <v>52</v>
      </c>
    </row>
    <row r="86" spans="1:12" s="2" customFormat="1" ht="9.75" customHeight="1">
      <c r="A86" s="4"/>
      <c r="B86" s="6"/>
      <c r="F86" s="4"/>
      <c r="G86" s="6"/>
      <c r="K86" s="4"/>
      <c r="L86" s="6"/>
    </row>
    <row r="87" spans="1:14" s="2" customFormat="1" ht="14.25">
      <c r="A87" s="4"/>
      <c r="B87" s="7" t="s">
        <v>5</v>
      </c>
      <c r="C87" s="8" t="s">
        <v>27</v>
      </c>
      <c r="D87" s="8"/>
      <c r="F87" s="4"/>
      <c r="G87" s="7" t="s">
        <v>5</v>
      </c>
      <c r="H87" s="8" t="s">
        <v>33</v>
      </c>
      <c r="I87" s="8"/>
      <c r="K87" s="4"/>
      <c r="L87" s="7" t="s">
        <v>5</v>
      </c>
      <c r="M87" s="8" t="s">
        <v>39</v>
      </c>
      <c r="N87" s="8"/>
    </row>
    <row r="88" spans="1:13" s="2" customFormat="1" ht="14.25">
      <c r="A88" s="4">
        <v>1</v>
      </c>
      <c r="B88" s="6">
        <v>2215</v>
      </c>
      <c r="C88" s="2" t="s">
        <v>8</v>
      </c>
      <c r="F88" s="4">
        <v>1</v>
      </c>
      <c r="G88" s="6">
        <v>2810</v>
      </c>
      <c r="H88" s="2" t="s">
        <v>10</v>
      </c>
      <c r="K88" s="4">
        <v>1</v>
      </c>
      <c r="L88" s="6">
        <v>3406</v>
      </c>
      <c r="M88" s="2" t="s">
        <v>87</v>
      </c>
    </row>
    <row r="89" spans="1:13" s="2" customFormat="1" ht="14.25">
      <c r="A89" s="4">
        <v>2</v>
      </c>
      <c r="B89" s="6">
        <v>2216</v>
      </c>
      <c r="C89" s="2" t="s">
        <v>75</v>
      </c>
      <c r="F89" s="4">
        <v>2</v>
      </c>
      <c r="G89" s="6">
        <v>2812</v>
      </c>
      <c r="H89" s="2" t="s">
        <v>60</v>
      </c>
      <c r="K89" s="4">
        <v>2</v>
      </c>
      <c r="L89" s="6">
        <v>3403</v>
      </c>
      <c r="M89" s="2" t="s">
        <v>92</v>
      </c>
    </row>
    <row r="90" spans="1:13" s="2" customFormat="1" ht="14.25">
      <c r="A90" s="4">
        <v>3</v>
      </c>
      <c r="B90" s="6">
        <v>2205</v>
      </c>
      <c r="C90" s="2" t="s">
        <v>71</v>
      </c>
      <c r="F90" s="4">
        <v>3</v>
      </c>
      <c r="G90" s="6">
        <v>2804</v>
      </c>
      <c r="H90" s="2" t="s">
        <v>8</v>
      </c>
      <c r="K90" s="4">
        <v>3</v>
      </c>
      <c r="L90" s="6">
        <v>3401</v>
      </c>
      <c r="M90" s="2" t="s">
        <v>93</v>
      </c>
    </row>
    <row r="91" spans="1:13" s="2" customFormat="1" ht="14.25">
      <c r="A91" s="4">
        <v>4</v>
      </c>
      <c r="B91" s="6">
        <v>2230</v>
      </c>
      <c r="C91" s="2" t="s">
        <v>57</v>
      </c>
      <c r="F91" s="4">
        <v>4</v>
      </c>
      <c r="G91" s="6">
        <v>2815</v>
      </c>
      <c r="H91" s="2" t="s">
        <v>74</v>
      </c>
      <c r="K91" s="4">
        <v>4</v>
      </c>
      <c r="L91" s="6">
        <v>3409</v>
      </c>
      <c r="M91" s="2" t="s">
        <v>60</v>
      </c>
    </row>
    <row r="92" spans="1:13" s="2" customFormat="1" ht="14.25">
      <c r="A92" s="4">
        <v>5</v>
      </c>
      <c r="B92" s="6">
        <v>2211</v>
      </c>
      <c r="C92" s="2" t="s">
        <v>52</v>
      </c>
      <c r="F92" s="4">
        <v>5</v>
      </c>
      <c r="G92" s="6">
        <v>2809</v>
      </c>
      <c r="H92" s="2" t="s">
        <v>10</v>
      </c>
      <c r="K92" s="4">
        <v>5</v>
      </c>
      <c r="L92" s="6">
        <v>3408</v>
      </c>
      <c r="M92" s="2" t="s">
        <v>9</v>
      </c>
    </row>
    <row r="93" spans="1:13" s="2" customFormat="1" ht="14.25">
      <c r="A93" s="4">
        <v>6</v>
      </c>
      <c r="B93" s="6">
        <v>2207</v>
      </c>
      <c r="C93" s="2" t="s">
        <v>71</v>
      </c>
      <c r="F93" s="4">
        <v>6</v>
      </c>
      <c r="G93" s="6">
        <v>2811</v>
      </c>
      <c r="H93" s="2" t="s">
        <v>61</v>
      </c>
      <c r="K93" s="4">
        <v>6</v>
      </c>
      <c r="L93" s="6">
        <v>3431</v>
      </c>
      <c r="M93" s="2" t="s">
        <v>91</v>
      </c>
    </row>
    <row r="94" spans="1:13" s="2" customFormat="1" ht="14.25">
      <c r="A94" s="4">
        <v>7</v>
      </c>
      <c r="B94" s="6">
        <v>2220</v>
      </c>
      <c r="C94" s="2" t="s">
        <v>91</v>
      </c>
      <c r="F94" s="4">
        <v>7</v>
      </c>
      <c r="G94" s="6">
        <v>2806</v>
      </c>
      <c r="H94" s="2" t="s">
        <v>92</v>
      </c>
      <c r="K94" s="4">
        <v>7</v>
      </c>
      <c r="L94" s="6">
        <v>3431</v>
      </c>
      <c r="M94" s="2" t="s">
        <v>87</v>
      </c>
    </row>
    <row r="95" spans="1:12" s="2" customFormat="1" ht="9.75" customHeight="1">
      <c r="A95" s="4"/>
      <c r="B95" s="6" t="s">
        <v>72</v>
      </c>
      <c r="F95" s="4"/>
      <c r="G95" s="6"/>
      <c r="K95" s="4"/>
      <c r="L95" s="6"/>
    </row>
    <row r="96" spans="1:14" s="2" customFormat="1" ht="14.25">
      <c r="A96" s="4"/>
      <c r="B96" s="7" t="s">
        <v>5</v>
      </c>
      <c r="C96" s="8" t="s">
        <v>28</v>
      </c>
      <c r="D96" s="8"/>
      <c r="F96" s="4"/>
      <c r="G96" s="7" t="s">
        <v>5</v>
      </c>
      <c r="H96" s="8" t="s">
        <v>34</v>
      </c>
      <c r="I96" s="8"/>
      <c r="K96" s="4"/>
      <c r="L96" s="7" t="s">
        <v>5</v>
      </c>
      <c r="M96" s="8" t="s">
        <v>40</v>
      </c>
      <c r="N96" s="8"/>
    </row>
    <row r="97" spans="1:13" s="2" customFormat="1" ht="14.25">
      <c r="A97" s="4">
        <v>1</v>
      </c>
      <c r="B97" s="6">
        <v>2326</v>
      </c>
      <c r="C97" s="2" t="s">
        <v>92</v>
      </c>
      <c r="F97" s="4">
        <v>1</v>
      </c>
      <c r="G97" s="6">
        <v>2907</v>
      </c>
      <c r="H97" s="2" t="s">
        <v>62</v>
      </c>
      <c r="K97" s="4">
        <v>1</v>
      </c>
      <c r="L97" s="6">
        <v>3507</v>
      </c>
      <c r="M97" s="2" t="s">
        <v>62</v>
      </c>
    </row>
    <row r="98" spans="1:13" s="2" customFormat="1" ht="14.25">
      <c r="A98" s="4">
        <v>2</v>
      </c>
      <c r="B98" s="6">
        <v>2319</v>
      </c>
      <c r="C98" s="2" t="s">
        <v>91</v>
      </c>
      <c r="F98" s="4">
        <v>2</v>
      </c>
      <c r="G98" s="6">
        <v>2910</v>
      </c>
      <c r="H98" s="2" t="s">
        <v>60</v>
      </c>
      <c r="K98" s="4">
        <v>2</v>
      </c>
      <c r="L98" s="6">
        <v>3513</v>
      </c>
      <c r="M98" s="2" t="s">
        <v>73</v>
      </c>
    </row>
    <row r="99" spans="1:13" s="2" customFormat="1" ht="14.25">
      <c r="A99" s="4">
        <v>3</v>
      </c>
      <c r="B99" s="6">
        <v>2350</v>
      </c>
      <c r="C99" s="2" t="s">
        <v>98</v>
      </c>
      <c r="F99" s="4">
        <v>3</v>
      </c>
      <c r="G99" s="6">
        <v>2904</v>
      </c>
      <c r="H99" s="2" t="s">
        <v>91</v>
      </c>
      <c r="K99" s="4">
        <v>3</v>
      </c>
      <c r="L99" s="6">
        <v>3514</v>
      </c>
      <c r="M99" s="2" t="s">
        <v>98</v>
      </c>
    </row>
    <row r="100" spans="1:13" s="2" customFormat="1" ht="14.25">
      <c r="A100" s="4">
        <v>4</v>
      </c>
      <c r="B100" s="6">
        <v>2351</v>
      </c>
      <c r="C100" s="2" t="s">
        <v>98</v>
      </c>
      <c r="F100" s="4">
        <v>4</v>
      </c>
      <c r="G100" s="6">
        <v>2903</v>
      </c>
      <c r="H100" s="2" t="s">
        <v>75</v>
      </c>
      <c r="K100" s="4">
        <v>4</v>
      </c>
      <c r="L100" s="6">
        <v>3503</v>
      </c>
      <c r="M100" s="10" t="s">
        <v>75</v>
      </c>
    </row>
    <row r="101" spans="1:13" s="2" customFormat="1" ht="14.25">
      <c r="A101" s="4">
        <v>5</v>
      </c>
      <c r="B101" s="6">
        <v>2331</v>
      </c>
      <c r="C101" s="2" t="s">
        <v>62</v>
      </c>
      <c r="F101" s="4">
        <v>5</v>
      </c>
      <c r="G101" s="6">
        <v>2915</v>
      </c>
      <c r="H101" s="2" t="s">
        <v>7</v>
      </c>
      <c r="K101" s="4">
        <v>5</v>
      </c>
      <c r="L101" s="6">
        <v>3505</v>
      </c>
      <c r="M101" s="2" t="s">
        <v>91</v>
      </c>
    </row>
    <row r="102" spans="1:13" s="2" customFormat="1" ht="14.25">
      <c r="A102" s="4">
        <v>6</v>
      </c>
      <c r="B102" s="6">
        <v>2334</v>
      </c>
      <c r="C102" s="2" t="s">
        <v>10</v>
      </c>
      <c r="F102" s="4">
        <v>6</v>
      </c>
      <c r="G102" s="6">
        <v>2914</v>
      </c>
      <c r="H102" s="2" t="s">
        <v>66</v>
      </c>
      <c r="K102" s="4">
        <v>6</v>
      </c>
      <c r="L102" s="6">
        <v>3510</v>
      </c>
      <c r="M102" s="10" t="s">
        <v>61</v>
      </c>
    </row>
    <row r="103" spans="1:13" s="2" customFormat="1" ht="14.25">
      <c r="A103" s="4">
        <v>7</v>
      </c>
      <c r="B103" s="6">
        <v>2343</v>
      </c>
      <c r="C103" s="2" t="s">
        <v>60</v>
      </c>
      <c r="F103" s="4">
        <v>7</v>
      </c>
      <c r="G103" s="6">
        <v>2905</v>
      </c>
      <c r="H103" s="2" t="s">
        <v>91</v>
      </c>
      <c r="K103" s="4">
        <v>7</v>
      </c>
      <c r="L103" s="6">
        <v>3515</v>
      </c>
      <c r="M103" s="2" t="s">
        <v>59</v>
      </c>
    </row>
    <row r="104" spans="1:12" s="2" customFormat="1" ht="9.75" customHeight="1">
      <c r="A104" s="4"/>
      <c r="B104" s="6" t="s">
        <v>72</v>
      </c>
      <c r="F104" s="4"/>
      <c r="G104" s="6" t="s">
        <v>72</v>
      </c>
      <c r="K104" s="4"/>
      <c r="L104" s="6"/>
    </row>
    <row r="105" spans="1:14" s="2" customFormat="1" ht="14.25">
      <c r="A105" s="4"/>
      <c r="B105" s="7" t="s">
        <v>5</v>
      </c>
      <c r="C105" s="8" t="s">
        <v>29</v>
      </c>
      <c r="D105" s="8"/>
      <c r="F105" s="4"/>
      <c r="G105" s="7" t="s">
        <v>5</v>
      </c>
      <c r="H105" s="8" t="s">
        <v>35</v>
      </c>
      <c r="I105" s="8"/>
      <c r="K105" s="4"/>
      <c r="L105" s="7" t="s">
        <v>5</v>
      </c>
      <c r="M105" s="8" t="s">
        <v>41</v>
      </c>
      <c r="N105" s="8"/>
    </row>
    <row r="106" spans="1:13" s="2" customFormat="1" ht="14.25">
      <c r="A106" s="4">
        <v>1</v>
      </c>
      <c r="B106" s="6">
        <v>2419</v>
      </c>
      <c r="C106" s="2" t="s">
        <v>91</v>
      </c>
      <c r="F106" s="4">
        <v>1</v>
      </c>
      <c r="G106" s="6">
        <v>3003</v>
      </c>
      <c r="H106" s="2" t="s">
        <v>91</v>
      </c>
      <c r="K106" s="4">
        <v>1</v>
      </c>
      <c r="L106" s="6">
        <v>3603</v>
      </c>
      <c r="M106" s="2" t="s">
        <v>92</v>
      </c>
    </row>
    <row r="107" spans="1:13" s="2" customFormat="1" ht="14.25">
      <c r="A107" s="4">
        <v>2</v>
      </c>
      <c r="B107" s="6">
        <v>2407</v>
      </c>
      <c r="C107" s="2" t="s">
        <v>71</v>
      </c>
      <c r="F107" s="4">
        <v>2</v>
      </c>
      <c r="G107" s="6">
        <v>3002</v>
      </c>
      <c r="H107" s="2" t="s">
        <v>91</v>
      </c>
      <c r="K107" s="4">
        <v>2</v>
      </c>
      <c r="L107" s="6">
        <v>3604</v>
      </c>
      <c r="M107" s="2" t="s">
        <v>58</v>
      </c>
    </row>
    <row r="108" spans="1:13" s="2" customFormat="1" ht="14.25">
      <c r="A108" s="4">
        <v>3</v>
      </c>
      <c r="B108" s="6">
        <v>2435</v>
      </c>
      <c r="C108" s="2" t="s">
        <v>61</v>
      </c>
      <c r="F108" s="4">
        <v>3</v>
      </c>
      <c r="G108" s="6">
        <v>3001</v>
      </c>
      <c r="H108" s="2" t="s">
        <v>52</v>
      </c>
      <c r="K108" s="4">
        <v>3</v>
      </c>
      <c r="L108" s="6">
        <v>3614</v>
      </c>
      <c r="M108" s="2" t="s">
        <v>109</v>
      </c>
    </row>
    <row r="109" spans="1:13" s="2" customFormat="1" ht="14.25">
      <c r="A109" s="4">
        <v>4</v>
      </c>
      <c r="B109" s="6">
        <v>2447</v>
      </c>
      <c r="C109" s="2" t="s">
        <v>98</v>
      </c>
      <c r="F109" s="4">
        <v>4</v>
      </c>
      <c r="G109" s="6">
        <v>3004</v>
      </c>
      <c r="H109" s="2" t="s">
        <v>93</v>
      </c>
      <c r="K109" s="4">
        <v>4</v>
      </c>
      <c r="L109" s="6">
        <v>3602</v>
      </c>
      <c r="M109" s="2" t="s">
        <v>108</v>
      </c>
    </row>
    <row r="110" spans="1:13" s="2" customFormat="1" ht="14.25">
      <c r="A110" s="4">
        <v>5</v>
      </c>
      <c r="B110" s="6">
        <v>2422</v>
      </c>
      <c r="C110" s="2" t="s">
        <v>92</v>
      </c>
      <c r="F110" s="4">
        <v>5</v>
      </c>
      <c r="G110" s="6">
        <v>3010</v>
      </c>
      <c r="H110" s="2" t="s">
        <v>67</v>
      </c>
      <c r="K110" s="4">
        <v>5</v>
      </c>
      <c r="L110" s="6">
        <v>3601</v>
      </c>
      <c r="M110" s="2" t="s">
        <v>73</v>
      </c>
    </row>
    <row r="111" spans="1:13" s="2" customFormat="1" ht="14.25">
      <c r="A111" s="4">
        <v>6</v>
      </c>
      <c r="B111" s="6">
        <v>2409</v>
      </c>
      <c r="C111" s="2" t="s">
        <v>94</v>
      </c>
      <c r="F111" s="4">
        <v>6</v>
      </c>
      <c r="G111" s="6">
        <v>3015</v>
      </c>
      <c r="H111" s="2" t="s">
        <v>66</v>
      </c>
      <c r="K111" s="4">
        <v>6</v>
      </c>
      <c r="L111" s="6">
        <v>3606</v>
      </c>
      <c r="M111" s="2" t="s">
        <v>10</v>
      </c>
    </row>
    <row r="112" spans="1:13" s="2" customFormat="1" ht="14.25">
      <c r="A112" s="4">
        <v>7</v>
      </c>
      <c r="B112" s="6">
        <v>2445</v>
      </c>
      <c r="C112" s="2" t="s">
        <v>77</v>
      </c>
      <c r="F112" s="4">
        <v>7</v>
      </c>
      <c r="G112" s="6">
        <v>3011</v>
      </c>
      <c r="H112" s="2" t="s">
        <v>63</v>
      </c>
      <c r="K112" s="4">
        <v>7</v>
      </c>
      <c r="L112" s="6">
        <v>3616</v>
      </c>
      <c r="M112" s="2" t="s">
        <v>107</v>
      </c>
    </row>
    <row r="113" ht="12.75">
      <c r="B113" s="5" t="s">
        <v>72</v>
      </c>
    </row>
    <row r="114" ht="18">
      <c r="C114" s="1" t="s">
        <v>89</v>
      </c>
    </row>
    <row r="116" spans="1:14" s="2" customFormat="1" ht="14.25">
      <c r="A116" s="4"/>
      <c r="B116" s="7" t="s">
        <v>11</v>
      </c>
      <c r="C116" s="8" t="s">
        <v>42</v>
      </c>
      <c r="D116" s="8"/>
      <c r="F116" s="4"/>
      <c r="G116" s="7" t="s">
        <v>72</v>
      </c>
      <c r="H116" s="8" t="s">
        <v>46</v>
      </c>
      <c r="I116" s="8"/>
      <c r="K116" s="4"/>
      <c r="L116" s="7" t="s">
        <v>5</v>
      </c>
      <c r="M116" s="8" t="s">
        <v>50</v>
      </c>
      <c r="N116" s="8"/>
    </row>
    <row r="117" spans="1:13" s="2" customFormat="1" ht="14.25">
      <c r="A117" s="4">
        <v>1</v>
      </c>
      <c r="B117" s="6">
        <v>3703</v>
      </c>
      <c r="C117" s="10" t="s">
        <v>71</v>
      </c>
      <c r="F117" s="4">
        <v>1</v>
      </c>
      <c r="G117" s="6">
        <v>4101</v>
      </c>
      <c r="H117" s="2" t="s">
        <v>86</v>
      </c>
      <c r="K117" s="4">
        <v>1</v>
      </c>
      <c r="L117" s="9" t="s">
        <v>112</v>
      </c>
      <c r="M117" s="10" t="s">
        <v>94</v>
      </c>
    </row>
    <row r="118" spans="1:13" s="2" customFormat="1" ht="14.25">
      <c r="A118" s="4">
        <v>2</v>
      </c>
      <c r="B118" s="6">
        <v>3717</v>
      </c>
      <c r="C118" s="2" t="s">
        <v>9</v>
      </c>
      <c r="F118" s="4">
        <v>2</v>
      </c>
      <c r="G118" s="6">
        <v>4114</v>
      </c>
      <c r="H118" s="2" t="s">
        <v>58</v>
      </c>
      <c r="K118" s="4">
        <v>2</v>
      </c>
      <c r="L118" s="9" t="s">
        <v>115</v>
      </c>
      <c r="M118" s="10" t="s">
        <v>6</v>
      </c>
    </row>
    <row r="119" spans="1:18" s="2" customFormat="1" ht="14.25">
      <c r="A119" s="4">
        <v>3</v>
      </c>
      <c r="B119" s="6">
        <v>3715</v>
      </c>
      <c r="C119" s="2" t="s">
        <v>57</v>
      </c>
      <c r="F119" s="4">
        <v>3</v>
      </c>
      <c r="G119" s="6">
        <v>4131</v>
      </c>
      <c r="H119" s="2" t="s">
        <v>7</v>
      </c>
      <c r="K119" s="4">
        <v>3</v>
      </c>
      <c r="L119" s="9" t="s">
        <v>113</v>
      </c>
      <c r="M119" s="10" t="s">
        <v>8</v>
      </c>
      <c r="R119" s="2" t="s">
        <v>72</v>
      </c>
    </row>
    <row r="120" spans="1:13" s="2" customFormat="1" ht="14.25">
      <c r="A120" s="4">
        <v>4</v>
      </c>
      <c r="B120" s="6">
        <v>3711</v>
      </c>
      <c r="C120" s="10" t="s">
        <v>80</v>
      </c>
      <c r="F120" s="4">
        <v>4</v>
      </c>
      <c r="G120" s="6">
        <v>4116</v>
      </c>
      <c r="H120" s="2" t="s">
        <v>58</v>
      </c>
      <c r="K120" s="4">
        <v>4</v>
      </c>
      <c r="L120" s="9" t="s">
        <v>114</v>
      </c>
      <c r="M120" s="10" t="s">
        <v>83</v>
      </c>
    </row>
    <row r="121" spans="1:13" s="2" customFormat="1" ht="14.25">
      <c r="A121" s="4">
        <v>5</v>
      </c>
      <c r="B121" s="6">
        <v>3721</v>
      </c>
      <c r="C121" s="10" t="s">
        <v>79</v>
      </c>
      <c r="F121" s="4">
        <v>5</v>
      </c>
      <c r="G121" s="6">
        <v>4123</v>
      </c>
      <c r="H121" s="2" t="s">
        <v>69</v>
      </c>
      <c r="K121" s="4">
        <v>5</v>
      </c>
      <c r="L121" s="9" t="s">
        <v>116</v>
      </c>
      <c r="M121" s="10" t="s">
        <v>84</v>
      </c>
    </row>
    <row r="122" spans="1:13" s="2" customFormat="1" ht="14.25">
      <c r="A122" s="4">
        <v>6</v>
      </c>
      <c r="B122" s="6">
        <v>3718</v>
      </c>
      <c r="C122" s="10" t="s">
        <v>101</v>
      </c>
      <c r="F122" s="4">
        <v>6</v>
      </c>
      <c r="G122" s="6">
        <v>4104</v>
      </c>
      <c r="H122" s="10" t="s">
        <v>68</v>
      </c>
      <c r="K122" s="4">
        <v>6</v>
      </c>
      <c r="L122" s="9" t="s">
        <v>117</v>
      </c>
      <c r="M122" s="2" t="s">
        <v>100</v>
      </c>
    </row>
    <row r="123" spans="1:13" s="2" customFormat="1" ht="14.25">
      <c r="A123" s="4">
        <v>7</v>
      </c>
      <c r="B123" s="6">
        <v>3710</v>
      </c>
      <c r="C123" s="10" t="s">
        <v>92</v>
      </c>
      <c r="F123" s="4">
        <v>7</v>
      </c>
      <c r="G123" s="6">
        <v>4130</v>
      </c>
      <c r="H123" s="2" t="s">
        <v>7</v>
      </c>
      <c r="K123" s="4">
        <v>7</v>
      </c>
      <c r="L123" s="9" t="s">
        <v>118</v>
      </c>
      <c r="M123" s="10" t="s">
        <v>83</v>
      </c>
    </row>
    <row r="124" spans="1:12" s="2" customFormat="1" ht="9.75" customHeight="1">
      <c r="A124" s="4"/>
      <c r="B124" s="6"/>
      <c r="F124" s="4"/>
      <c r="G124" s="6"/>
      <c r="K124" s="4"/>
      <c r="L124" s="6"/>
    </row>
    <row r="125" spans="1:12" s="2" customFormat="1" ht="14.25">
      <c r="A125" s="4"/>
      <c r="B125" s="6"/>
      <c r="F125" s="4"/>
      <c r="G125" s="6"/>
      <c r="K125" s="4"/>
      <c r="L125" s="6"/>
    </row>
    <row r="126" spans="1:14" s="2" customFormat="1" ht="14.25">
      <c r="A126" s="4"/>
      <c r="B126" s="7" t="s">
        <v>5</v>
      </c>
      <c r="C126" s="8" t="s">
        <v>43</v>
      </c>
      <c r="D126" s="8"/>
      <c r="F126" s="4"/>
      <c r="G126" s="7" t="s">
        <v>5</v>
      </c>
      <c r="H126" s="8" t="s">
        <v>47</v>
      </c>
      <c r="I126" s="8"/>
      <c r="K126" s="4"/>
      <c r="L126" s="7" t="s">
        <v>5</v>
      </c>
      <c r="M126" s="8" t="s">
        <v>51</v>
      </c>
      <c r="N126" s="8"/>
    </row>
    <row r="127" spans="1:13" s="2" customFormat="1" ht="14.25">
      <c r="A127" s="4">
        <v>1</v>
      </c>
      <c r="B127" s="6">
        <v>3813</v>
      </c>
      <c r="C127" s="10" t="s">
        <v>92</v>
      </c>
      <c r="F127" s="4">
        <v>1</v>
      </c>
      <c r="G127" s="6">
        <v>4202</v>
      </c>
      <c r="H127" s="2" t="s">
        <v>100</v>
      </c>
      <c r="K127" s="4">
        <v>1</v>
      </c>
      <c r="L127" s="6" t="s">
        <v>119</v>
      </c>
      <c r="M127" s="2" t="s">
        <v>71</v>
      </c>
    </row>
    <row r="128" spans="1:13" s="2" customFormat="1" ht="14.25">
      <c r="A128" s="4">
        <v>2</v>
      </c>
      <c r="B128" s="6">
        <v>3812</v>
      </c>
      <c r="C128" s="2" t="s">
        <v>93</v>
      </c>
      <c r="F128" s="4">
        <v>2</v>
      </c>
      <c r="G128" s="6">
        <v>4208</v>
      </c>
      <c r="H128" s="10" t="s">
        <v>80</v>
      </c>
      <c r="K128" s="4">
        <v>2</v>
      </c>
      <c r="L128" s="6" t="s">
        <v>120</v>
      </c>
      <c r="M128" s="2" t="s">
        <v>100</v>
      </c>
    </row>
    <row r="129" spans="1:17" s="2" customFormat="1" ht="14.25">
      <c r="A129" s="4">
        <v>3</v>
      </c>
      <c r="B129" s="6">
        <v>3807</v>
      </c>
      <c r="C129" s="2" t="s">
        <v>52</v>
      </c>
      <c r="F129" s="4">
        <v>3</v>
      </c>
      <c r="G129" s="6">
        <v>4207</v>
      </c>
      <c r="H129" s="2" t="s">
        <v>91</v>
      </c>
      <c r="K129" s="4">
        <v>3</v>
      </c>
      <c r="L129" s="6" t="s">
        <v>121</v>
      </c>
      <c r="M129" s="2" t="s">
        <v>99</v>
      </c>
      <c r="Q129" s="10" t="s">
        <v>72</v>
      </c>
    </row>
    <row r="130" spans="1:13" s="2" customFormat="1" ht="14.25">
      <c r="A130" s="4">
        <v>4</v>
      </c>
      <c r="B130" s="6">
        <v>3803</v>
      </c>
      <c r="C130" s="10" t="s">
        <v>71</v>
      </c>
      <c r="F130" s="4">
        <v>4</v>
      </c>
      <c r="G130" s="6">
        <v>4204</v>
      </c>
      <c r="H130" s="11" t="s">
        <v>94</v>
      </c>
      <c r="K130" s="4">
        <v>4</v>
      </c>
      <c r="L130" s="6" t="s">
        <v>122</v>
      </c>
      <c r="M130" s="2" t="s">
        <v>81</v>
      </c>
    </row>
    <row r="131" spans="1:13" s="2" customFormat="1" ht="14.25">
      <c r="A131" s="4">
        <v>5</v>
      </c>
      <c r="B131" s="6">
        <v>3823</v>
      </c>
      <c r="C131" s="2" t="s">
        <v>59</v>
      </c>
      <c r="F131" s="4">
        <v>5</v>
      </c>
      <c r="G131" s="6">
        <v>4222</v>
      </c>
      <c r="H131" s="2" t="s">
        <v>7</v>
      </c>
      <c r="K131" s="4">
        <v>5</v>
      </c>
      <c r="L131" s="6" t="s">
        <v>123</v>
      </c>
      <c r="M131" s="2" t="s">
        <v>82</v>
      </c>
    </row>
    <row r="132" spans="1:13" s="2" customFormat="1" ht="14.25">
      <c r="A132" s="4">
        <v>6</v>
      </c>
      <c r="B132" s="6">
        <v>3809</v>
      </c>
      <c r="C132" s="2" t="s">
        <v>52</v>
      </c>
      <c r="F132" s="4">
        <v>6</v>
      </c>
      <c r="G132" s="6">
        <v>4221</v>
      </c>
      <c r="H132" s="2" t="s">
        <v>7</v>
      </c>
      <c r="K132" s="4">
        <v>6</v>
      </c>
      <c r="L132" s="6" t="s">
        <v>124</v>
      </c>
      <c r="M132" s="2" t="s">
        <v>83</v>
      </c>
    </row>
    <row r="133" spans="1:13" s="2" customFormat="1" ht="14.25">
      <c r="A133" s="4">
        <v>7</v>
      </c>
      <c r="B133" s="6">
        <v>3804</v>
      </c>
      <c r="C133" s="10" t="s">
        <v>71</v>
      </c>
      <c r="F133" s="4">
        <v>7</v>
      </c>
      <c r="G133" s="6">
        <v>4219</v>
      </c>
      <c r="H133" s="2" t="s">
        <v>69</v>
      </c>
      <c r="K133" s="4">
        <v>7</v>
      </c>
      <c r="L133" s="6" t="s">
        <v>125</v>
      </c>
      <c r="M133" s="2" t="s">
        <v>111</v>
      </c>
    </row>
    <row r="134" spans="1:13" s="2" customFormat="1" ht="9.75" customHeight="1">
      <c r="A134" s="4"/>
      <c r="B134" s="6"/>
      <c r="F134" s="4"/>
      <c r="G134" s="6"/>
      <c r="K134" s="4"/>
      <c r="L134" s="6" t="s">
        <v>72</v>
      </c>
      <c r="M134" s="2" t="s">
        <v>72</v>
      </c>
    </row>
    <row r="135" spans="1:14" s="2" customFormat="1" ht="14.25">
      <c r="A135" s="4"/>
      <c r="B135" s="7" t="s">
        <v>5</v>
      </c>
      <c r="C135" s="8" t="s">
        <v>44</v>
      </c>
      <c r="D135" s="8"/>
      <c r="F135" s="4"/>
      <c r="G135" s="7" t="s">
        <v>5</v>
      </c>
      <c r="H135" s="8" t="s">
        <v>48</v>
      </c>
      <c r="I135" s="8"/>
      <c r="K135" s="4"/>
      <c r="L135" s="8" t="s">
        <v>5</v>
      </c>
      <c r="M135" s="8" t="s">
        <v>126</v>
      </c>
      <c r="N135" s="8"/>
    </row>
    <row r="136" spans="1:13" s="2" customFormat="1" ht="14.25">
      <c r="A136" s="4">
        <v>1</v>
      </c>
      <c r="B136" s="6">
        <v>3921</v>
      </c>
      <c r="C136" s="10" t="s">
        <v>105</v>
      </c>
      <c r="F136" s="4">
        <v>1</v>
      </c>
      <c r="G136" s="6">
        <v>4302</v>
      </c>
      <c r="H136" s="10" t="s">
        <v>91</v>
      </c>
      <c r="K136" s="4">
        <v>1</v>
      </c>
      <c r="L136" s="6">
        <v>4702</v>
      </c>
      <c r="M136" s="2" t="s">
        <v>88</v>
      </c>
    </row>
    <row r="137" spans="1:13" s="2" customFormat="1" ht="14.25">
      <c r="A137" s="4">
        <v>2</v>
      </c>
      <c r="B137" s="6">
        <v>3922</v>
      </c>
      <c r="C137" s="10" t="s">
        <v>105</v>
      </c>
      <c r="F137" s="4">
        <v>2</v>
      </c>
      <c r="G137" s="6">
        <v>4303</v>
      </c>
      <c r="H137" s="2" t="s">
        <v>111</v>
      </c>
      <c r="K137" s="4">
        <v>2</v>
      </c>
      <c r="L137" s="6">
        <v>4704</v>
      </c>
      <c r="M137" s="2" t="s">
        <v>70</v>
      </c>
    </row>
    <row r="138" spans="1:13" s="2" customFormat="1" ht="14.25">
      <c r="A138" s="4">
        <v>3</v>
      </c>
      <c r="B138" s="6">
        <v>3904</v>
      </c>
      <c r="C138" s="2" t="s">
        <v>71</v>
      </c>
      <c r="F138" s="4">
        <v>3</v>
      </c>
      <c r="G138" s="6">
        <v>4304</v>
      </c>
      <c r="H138" s="2" t="s">
        <v>10</v>
      </c>
      <c r="K138" s="4">
        <v>3</v>
      </c>
      <c r="L138" s="6">
        <v>4707</v>
      </c>
      <c r="M138" s="2" t="s">
        <v>70</v>
      </c>
    </row>
    <row r="139" spans="1:13" s="2" customFormat="1" ht="14.25">
      <c r="A139" s="4">
        <v>4</v>
      </c>
      <c r="B139" s="6">
        <v>3907</v>
      </c>
      <c r="C139" s="2" t="s">
        <v>55</v>
      </c>
      <c r="F139" s="4">
        <v>4</v>
      </c>
      <c r="G139" s="6">
        <v>4306</v>
      </c>
      <c r="H139" s="2" t="s">
        <v>64</v>
      </c>
      <c r="K139" s="4">
        <v>4</v>
      </c>
      <c r="L139" s="6">
        <v>4703</v>
      </c>
      <c r="M139" s="2" t="s">
        <v>88</v>
      </c>
    </row>
    <row r="140" spans="1:13" s="2" customFormat="1" ht="14.25">
      <c r="A140" s="4">
        <v>5</v>
      </c>
      <c r="B140" s="6">
        <v>3924</v>
      </c>
      <c r="C140" s="2" t="s">
        <v>74</v>
      </c>
      <c r="F140" s="4">
        <v>5</v>
      </c>
      <c r="G140" s="6">
        <v>4305</v>
      </c>
      <c r="H140" s="2" t="s">
        <v>57</v>
      </c>
      <c r="K140" s="4">
        <v>5</v>
      </c>
      <c r="L140" s="6">
        <v>4701</v>
      </c>
      <c r="M140" s="2" t="s">
        <v>88</v>
      </c>
    </row>
    <row r="141" spans="1:13" s="2" customFormat="1" ht="14.25">
      <c r="A141" s="4">
        <v>6</v>
      </c>
      <c r="B141" s="6">
        <v>3913</v>
      </c>
      <c r="C141" s="2" t="s">
        <v>106</v>
      </c>
      <c r="F141" s="4">
        <v>6</v>
      </c>
      <c r="G141" s="6">
        <v>4307</v>
      </c>
      <c r="H141" s="2" t="s">
        <v>64</v>
      </c>
      <c r="K141" s="4">
        <v>6</v>
      </c>
      <c r="L141" s="6">
        <v>4705</v>
      </c>
      <c r="M141" s="2" t="s">
        <v>70</v>
      </c>
    </row>
    <row r="142" spans="1:13" s="2" customFormat="1" ht="14.25">
      <c r="A142" s="4">
        <v>7</v>
      </c>
      <c r="B142" s="6">
        <v>3920</v>
      </c>
      <c r="C142" s="2" t="s">
        <v>69</v>
      </c>
      <c r="F142" s="4">
        <v>7</v>
      </c>
      <c r="G142" s="6">
        <v>4301</v>
      </c>
      <c r="H142" s="10" t="s">
        <v>110</v>
      </c>
      <c r="K142" s="4">
        <v>7</v>
      </c>
      <c r="L142" s="6">
        <v>4706</v>
      </c>
      <c r="M142" s="2" t="s">
        <v>70</v>
      </c>
    </row>
    <row r="143" spans="1:12" s="2" customFormat="1" ht="9.75" customHeight="1">
      <c r="A143" s="4"/>
      <c r="B143" s="6">
        <v>5</v>
      </c>
      <c r="F143" s="4"/>
      <c r="G143" s="6"/>
      <c r="K143" s="4"/>
      <c r="L143" s="6"/>
    </row>
    <row r="144" spans="1:14" s="2" customFormat="1" ht="14.25">
      <c r="A144" s="4"/>
      <c r="B144" s="7" t="s">
        <v>5</v>
      </c>
      <c r="C144" s="8" t="s">
        <v>45</v>
      </c>
      <c r="D144" s="8"/>
      <c r="F144" s="4"/>
      <c r="G144" s="7" t="s">
        <v>5</v>
      </c>
      <c r="H144" s="8" t="s">
        <v>49</v>
      </c>
      <c r="I144" s="8"/>
      <c r="K144" s="3"/>
      <c r="L144" s="8" t="s">
        <v>5</v>
      </c>
      <c r="M144" s="8" t="s">
        <v>127</v>
      </c>
      <c r="N144" s="8"/>
    </row>
    <row r="145" spans="1:14" s="2" customFormat="1" ht="14.25">
      <c r="A145" s="4">
        <v>1</v>
      </c>
      <c r="B145" s="6">
        <v>4012</v>
      </c>
      <c r="C145" s="10" t="s">
        <v>87</v>
      </c>
      <c r="F145" s="4">
        <v>1</v>
      </c>
      <c r="G145" s="6">
        <v>4407</v>
      </c>
      <c r="H145" s="2" t="s">
        <v>93</v>
      </c>
      <c r="K145" s="3">
        <v>1</v>
      </c>
      <c r="L145" s="5">
        <v>4803</v>
      </c>
      <c r="M145" s="2" t="s">
        <v>70</v>
      </c>
      <c r="N145"/>
    </row>
    <row r="146" spans="1:14" s="2" customFormat="1" ht="14.25">
      <c r="A146" s="4">
        <v>2</v>
      </c>
      <c r="B146" s="6">
        <v>4011</v>
      </c>
      <c r="C146" s="10" t="s">
        <v>106</v>
      </c>
      <c r="F146" s="4">
        <v>2</v>
      </c>
      <c r="G146" s="6">
        <v>4413</v>
      </c>
      <c r="H146" s="2" t="s">
        <v>57</v>
      </c>
      <c r="K146" s="3">
        <v>2</v>
      </c>
      <c r="L146" s="5">
        <v>4801</v>
      </c>
      <c r="M146" s="2" t="s">
        <v>70</v>
      </c>
      <c r="N146"/>
    </row>
    <row r="147" spans="1:14" s="2" customFormat="1" ht="14.25">
      <c r="A147" s="4">
        <v>3</v>
      </c>
      <c r="B147" s="6">
        <v>4008</v>
      </c>
      <c r="C147" s="10" t="s">
        <v>92</v>
      </c>
      <c r="F147" s="4">
        <v>3</v>
      </c>
      <c r="G147" s="6">
        <v>4406</v>
      </c>
      <c r="H147" s="2" t="s">
        <v>91</v>
      </c>
      <c r="K147" s="3">
        <v>3</v>
      </c>
      <c r="L147" s="5">
        <v>4802</v>
      </c>
      <c r="M147" s="2" t="s">
        <v>70</v>
      </c>
      <c r="N147"/>
    </row>
    <row r="148" spans="1:14" s="2" customFormat="1" ht="14.25">
      <c r="A148" s="4">
        <v>4</v>
      </c>
      <c r="B148" s="6">
        <v>4019</v>
      </c>
      <c r="C148" s="10" t="s">
        <v>69</v>
      </c>
      <c r="F148" s="4">
        <v>4</v>
      </c>
      <c r="G148" s="6">
        <v>4405</v>
      </c>
      <c r="H148" s="2" t="s">
        <v>91</v>
      </c>
      <c r="K148" s="3">
        <v>4</v>
      </c>
      <c r="L148" s="5"/>
      <c r="M148"/>
      <c r="N148"/>
    </row>
    <row r="149" spans="1:14" s="2" customFormat="1" ht="14.25">
      <c r="A149" s="4">
        <v>5</v>
      </c>
      <c r="B149" s="6">
        <v>4020</v>
      </c>
      <c r="C149" s="2" t="s">
        <v>105</v>
      </c>
      <c r="F149" s="4">
        <v>5</v>
      </c>
      <c r="G149" s="6">
        <v>4418</v>
      </c>
      <c r="H149" s="2" t="s">
        <v>79</v>
      </c>
      <c r="K149" s="3">
        <v>5</v>
      </c>
      <c r="L149" s="5"/>
      <c r="M149"/>
      <c r="N149"/>
    </row>
    <row r="150" spans="1:14" s="2" customFormat="1" ht="14.25">
      <c r="A150" s="4">
        <v>6</v>
      </c>
      <c r="B150" s="6">
        <v>4018</v>
      </c>
      <c r="C150" s="2" t="s">
        <v>64</v>
      </c>
      <c r="F150" s="4">
        <v>6</v>
      </c>
      <c r="G150" s="6">
        <v>4416</v>
      </c>
      <c r="H150" s="2" t="s">
        <v>79</v>
      </c>
      <c r="K150" s="3">
        <v>6</v>
      </c>
      <c r="L150" s="5"/>
      <c r="M150"/>
      <c r="N150"/>
    </row>
    <row r="151" spans="1:14" s="2" customFormat="1" ht="14.25">
      <c r="A151" s="4">
        <v>7</v>
      </c>
      <c r="B151" s="6">
        <v>4005</v>
      </c>
      <c r="C151" s="10" t="s">
        <v>52</v>
      </c>
      <c r="F151" s="4">
        <v>7</v>
      </c>
      <c r="G151" s="6">
        <v>4403</v>
      </c>
      <c r="H151" s="2" t="s">
        <v>55</v>
      </c>
      <c r="K151" s="3">
        <v>7</v>
      </c>
      <c r="L151" s="5"/>
      <c r="M151"/>
      <c r="N151"/>
    </row>
    <row r="152" spans="1:14" s="2" customFormat="1" ht="9.75" customHeight="1">
      <c r="A152" s="4"/>
      <c r="B152" s="6" t="s">
        <v>72</v>
      </c>
      <c r="F152" s="4"/>
      <c r="G152" s="6" t="s">
        <v>72</v>
      </c>
      <c r="K152" s="3"/>
      <c r="L152" s="5"/>
      <c r="M152"/>
      <c r="N152"/>
    </row>
  </sheetData>
  <sheetProtection/>
  <printOptions/>
  <pageMargins left="0.27" right="0.23" top="0.5" bottom="0.5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Blana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</dc:creator>
  <cp:keywords/>
  <dc:description/>
  <cp:lastModifiedBy>Jos</cp:lastModifiedBy>
  <cp:lastPrinted>2016-11-19T13:43:23Z</cp:lastPrinted>
  <dcterms:created xsi:type="dcterms:W3CDTF">2012-11-10T09:03:02Z</dcterms:created>
  <dcterms:modified xsi:type="dcterms:W3CDTF">2016-12-18T22:36:00Z</dcterms:modified>
  <cp:category/>
  <cp:version/>
  <cp:contentType/>
  <cp:contentStatus/>
</cp:coreProperties>
</file>